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  <sheet name="Form_20_Data1" sheetId="2" state="visible" r:id="rId2"/>
    <sheet name="Form_20_Data2" sheetId="3" state="visible" r:id="rId3"/>
    <sheet name="Form_20_Data3" sheetId="4" state="visible" r:id="rId4"/>
    <sheet name="Form_20_Data4" sheetId="5" state="visible" r:id="rId5"/>
    <sheet name="Form_20_Data5" sheetId="6" state="visible" r:id="rId6"/>
    <sheet name="Form_20_Data6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color theme="1"/>
      <sz val="11"/>
    </font>
    <font>
      <name val="Calibri"/>
      <b val="1"/>
      <color rgb="001F497D"/>
      <sz val="10"/>
    </font>
    <font>
      <name val="Calibri"/>
      <b val="1"/>
      <color rgb="00FFFFFF"/>
      <sz val="11"/>
    </font>
    <font>
      <name val="Arial"/>
      <b val="1"/>
      <sz val="10"/>
    </font>
    <font>
      <name val="Calibri"/>
      <b val="1"/>
      <color rgb="001B365D"/>
      <sz val="12"/>
    </font>
    <font>
      <name val="Calibri"/>
      <b val="1"/>
      <color rgb="001B365D"/>
      <sz val="10"/>
    </font>
    <font>
      <name val="Calibri"/>
      <color rgb="00000000"/>
      <sz val="11"/>
    </font>
    <font>
      <b val="1"/>
    </font>
    <font>
      <name val="Calibri"/>
      <b val="1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D9E1F2"/>
        <bgColor rgb="00D9E1F2"/>
      </patternFill>
    </fill>
    <fill>
      <patternFill patternType="solid">
        <fgColor rgb="001B365D"/>
        <bgColor rgb="001B365D"/>
      </patternFill>
    </fill>
  </fills>
  <borders count="7">
    <border>
      <left/>
      <right/>
      <top/>
      <bottom/>
      <diagonal/>
    </border>
    <border>
      <left/>
      <right/>
      <top/>
      <bottom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  <border>
      <top style="thin">
        <color rgb="00D9D9D9"/>
      </top>
      <bottom style="double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right" vertical="center"/>
    </xf>
    <xf numFmtId="0" fontId="2" fillId="0" borderId="2" applyAlignment="1" pivotButton="0" quotePrefix="0" xfId="0">
      <alignment horizontal="left" vertical="center"/>
    </xf>
    <xf numFmtId="0" fontId="5" fillId="3" borderId="3" applyAlignment="1" pivotButton="0" quotePrefix="0" xfId="0">
      <alignment horizontal="left"/>
    </xf>
    <xf numFmtId="0" fontId="2" fillId="3" borderId="3" pivotButton="0" quotePrefix="0" xfId="0"/>
    <xf numFmtId="3" fontId="5" fillId="3" borderId="2" applyAlignment="1" pivotButton="0" quotePrefix="0" xfId="0">
      <alignment horizontal="right"/>
    </xf>
    <xf numFmtId="0" fontId="5" fillId="3" borderId="4" applyAlignment="1" pivotButton="0" quotePrefix="0" xfId="0">
      <alignment horizontal="left"/>
    </xf>
    <xf numFmtId="0" fontId="2" fillId="3" borderId="4" pivotButton="0" quotePrefix="0" xfId="0"/>
    <xf numFmtId="0" fontId="5" fillId="3" borderId="5" applyAlignment="1" pivotButton="0" quotePrefix="0" xfId="0">
      <alignment horizontal="left"/>
    </xf>
    <xf numFmtId="0" fontId="2" fillId="3" borderId="5" pivotButton="0" quotePrefix="0" xfId="0"/>
    <xf numFmtId="3" fontId="5" fillId="3" borderId="6" applyAlignment="1" pivotButton="0" quotePrefix="0" xfId="0">
      <alignment horizontal="right"/>
    </xf>
    <xf numFmtId="0" fontId="6" fillId="0" borderId="1" pivotButton="0" quotePrefix="0" xfId="0"/>
    <xf numFmtId="0" fontId="7" fillId="0" borderId="1" pivotButton="0" quotePrefix="0" xfId="0"/>
    <xf numFmtId="0" fontId="4" fillId="4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/>
    </xf>
    <xf numFmtId="0" fontId="8" fillId="0" borderId="4" applyAlignment="1" pivotButton="0" quotePrefix="0" xfId="0">
      <alignment horizontal="left"/>
    </xf>
    <xf numFmtId="3" fontId="8" fillId="0" borderId="4" applyAlignment="1" pivotButton="0" quotePrefix="0" xfId="0">
      <alignment horizontal="right"/>
    </xf>
    <xf numFmtId="0" fontId="9" fillId="3" borderId="3" applyAlignment="1" pivotButton="0" quotePrefix="0" xfId="0">
      <alignment horizontal="right" vertical="center"/>
    </xf>
    <xf numFmtId="3" fontId="10" fillId="3" borderId="3" applyAlignment="1" pivotButton="0" quotePrefix="0" xfId="0">
      <alignment horizontal="right"/>
    </xf>
    <xf numFmtId="3" fontId="10" fillId="3" borderId="4" applyAlignment="1" pivotButton="0" quotePrefix="0" xfId="0">
      <alignment horizontal="right"/>
    </xf>
    <xf numFmtId="3" fontId="10" fillId="3" borderId="5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22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35" customWidth="1" min="2" max="2"/>
    <col width="23" customWidth="1" min="3" max="3"/>
    <col width="20" customWidth="1" min="4" max="4"/>
    <col width="32" customWidth="1" min="5" max="5"/>
    <col width="19" customWidth="1" min="6" max="6"/>
    <col width="19" customWidth="1" min="7" max="7"/>
    <col width="23" customWidth="1" min="8" max="8"/>
    <col width="22" customWidth="1" min="9" max="9"/>
    <col width="21" customWidth="1" min="10" max="10"/>
    <col width="18" customWidth="1" min="11" max="11"/>
    <col width="22" customWidth="1" min="12" max="12"/>
    <col width="18" customWidth="1" min="13" max="13"/>
    <col width="17" customWidth="1" min="14" max="14"/>
    <col width="16" customWidth="1" min="15" max="15"/>
    <col width="18" customWidth="1" min="16" max="16"/>
    <col width="18" customWidth="1" min="17" max="17"/>
    <col width="27" customWidth="1" min="18" max="18"/>
    <col width="26" customWidth="1" min="19" max="19"/>
    <col width="20" customWidth="1" min="20" max="20"/>
    <col width="17" customWidth="1" min="21" max="21"/>
    <col width="16" customWidth="1" min="22" max="22"/>
    <col width="17" customWidth="1" min="23" max="23"/>
    <col width="16" customWidth="1" min="24" max="24"/>
  </cols>
  <sheetData>
    <row r="1">
      <c r="A1" s="1" t="inlineStr">
        <is>
          <t>ELECTION TO THE APLA, 2009 FROM THE 26-KARIMNAGAR ASSEMBLY CONSTITUENCY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</row>
    <row r="2">
      <c r="A2" s="3" t="inlineStr">
        <is>
          <t>ELECTION TO THE APLA, 2009 FROM THE 26-KARIMNAGAR ASSEMBLY CONSTITUENCY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s="3" t="inlineStr">
        <is>
          <t>Total No. of Electors in Assembly Constituency : 2,61,573 (Including Service Voters)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>
      <c r="A5" s="4" t="inlineStr">
        <is>
          <t>PS_No</t>
        </is>
      </c>
      <c r="B5" s="4" t="inlineStr">
        <is>
          <t>PS_Name</t>
        </is>
      </c>
      <c r="C5" s="4" t="inlineStr">
        <is>
          <t>AMARAGONI PARUSHURAM</t>
        </is>
      </c>
      <c r="D5" s="4" t="inlineStr">
        <is>
          <t>GANGULA KAMALAKAR</t>
        </is>
      </c>
      <c r="E5" s="4" t="inlineStr">
        <is>
          <t>CHALIMEDA LAKSHMINARSIMHA RAO</t>
        </is>
      </c>
      <c r="F5" s="4" t="inlineStr">
        <is>
          <t>P. SUGUNAKAR RAO</t>
        </is>
      </c>
      <c r="G5" s="4" t="inlineStr">
        <is>
          <t>ANGARIKA RUKMINI</t>
        </is>
      </c>
      <c r="H5" s="4" t="inlineStr">
        <is>
          <t>MALLAIAH KAVVAMPALLI</t>
        </is>
      </c>
      <c r="I5" s="4" t="inlineStr">
        <is>
          <t>KATARI DEVENDER RAO</t>
        </is>
      </c>
      <c r="J5" s="4" t="inlineStr">
        <is>
          <t>LENKALA RAJA REDDY</t>
        </is>
      </c>
      <c r="K5" s="4" t="inlineStr">
        <is>
          <t>CHINTHALA LAXMI</t>
        </is>
      </c>
      <c r="L5" s="4" t="inlineStr">
        <is>
          <t>JANGA CHANDRA REDDY</t>
        </is>
      </c>
      <c r="M5" s="4" t="inlineStr">
        <is>
          <t>MD. JAMEELUDDIN</t>
        </is>
      </c>
      <c r="N5" s="4" t="inlineStr">
        <is>
          <t>PUSALA SAMPATH</t>
        </is>
      </c>
      <c r="O5" s="4" t="inlineStr">
        <is>
          <t>D. MALLAIAH</t>
        </is>
      </c>
      <c r="P5" s="4" t="inlineStr">
        <is>
          <t>MADARI SRINIVAS</t>
        </is>
      </c>
      <c r="Q5" s="4" t="inlineStr">
        <is>
          <t>VARALA NARAYANA</t>
        </is>
      </c>
      <c r="R5" s="4" t="inlineStr">
        <is>
          <t>SRIRAMULA VENKATESHWARLU</t>
        </is>
      </c>
      <c r="S5" s="4" t="inlineStr">
        <is>
          <t>DR. SAYYED HUSSAIN ARIF</t>
        </is>
      </c>
      <c r="T5" s="4" t="inlineStr">
        <is>
          <t>Total_Valid_Votes</t>
        </is>
      </c>
      <c r="U5" s="4" t="inlineStr">
        <is>
          <t>Rejected_Votes</t>
        </is>
      </c>
      <c r="V5" s="4" t="inlineStr">
        <is>
          <t>Total_Votes</t>
        </is>
      </c>
      <c r="W5" s="4" t="inlineStr">
        <is>
          <t>Tendered_Votes</t>
        </is>
      </c>
      <c r="X5" s="4" t="inlineStr">
        <is>
          <t>Checksum_Diff</t>
        </is>
      </c>
    </row>
    <row r="6">
      <c r="A6" s="5" t="n">
        <v>1</v>
      </c>
      <c r="B6" s="6" t="inlineStr">
        <is>
          <t>Nagulamallial</t>
        </is>
      </c>
      <c r="C6" s="5" t="n">
        <v>6</v>
      </c>
      <c r="D6" s="5" t="n">
        <v>388</v>
      </c>
      <c r="E6" s="5" t="n">
        <v>72</v>
      </c>
      <c r="F6" s="5" t="n">
        <v>17</v>
      </c>
      <c r="G6" s="5" t="n">
        <v>4</v>
      </c>
      <c r="H6" s="5" t="n">
        <v>6</v>
      </c>
      <c r="I6" s="5" t="n">
        <v>28</v>
      </c>
      <c r="J6" s="5" t="n">
        <v>4</v>
      </c>
      <c r="K6" s="5" t="n">
        <v>6</v>
      </c>
      <c r="L6" s="5" t="n">
        <v>2</v>
      </c>
      <c r="M6" s="5" t="n">
        <v>3</v>
      </c>
      <c r="N6" s="5" t="n">
        <v>8</v>
      </c>
      <c r="O6" s="5" t="n">
        <v>2</v>
      </c>
      <c r="P6" s="5" t="n">
        <v>2</v>
      </c>
      <c r="Q6" s="5" t="n">
        <v>1</v>
      </c>
      <c r="R6" s="5" t="n">
        <v>7</v>
      </c>
      <c r="S6" s="5" t="n">
        <v>3</v>
      </c>
      <c r="T6" s="5" t="n">
        <v>559</v>
      </c>
      <c r="U6" s="5" t="n">
        <v>0</v>
      </c>
      <c r="V6" s="5" t="n">
        <v>559</v>
      </c>
      <c r="W6" s="5" t="n">
        <v>0</v>
      </c>
      <c r="X6" s="5" t="n">
        <v>0</v>
      </c>
    </row>
    <row r="7">
      <c r="A7" s="5" t="n">
        <v>2</v>
      </c>
      <c r="B7" s="6" t="inlineStr">
        <is>
          <t>Nagulamallial</t>
        </is>
      </c>
      <c r="C7" s="5" t="n">
        <v>13</v>
      </c>
      <c r="D7" s="5" t="n">
        <v>461</v>
      </c>
      <c r="E7" s="5" t="n">
        <v>124</v>
      </c>
      <c r="F7" s="5" t="n">
        <v>25</v>
      </c>
      <c r="G7" s="5" t="n">
        <v>6</v>
      </c>
      <c r="H7" s="5" t="n">
        <v>5</v>
      </c>
      <c r="I7" s="5" t="n">
        <v>44</v>
      </c>
      <c r="J7" s="5" t="n">
        <v>4</v>
      </c>
      <c r="K7" s="5" t="n">
        <v>5</v>
      </c>
      <c r="L7" s="5" t="n">
        <v>3</v>
      </c>
      <c r="M7" s="5" t="n">
        <v>1</v>
      </c>
      <c r="N7" s="5" t="n">
        <v>6</v>
      </c>
      <c r="O7" s="5" t="n">
        <v>4</v>
      </c>
      <c r="P7" s="5" t="n">
        <v>6</v>
      </c>
      <c r="Q7" s="5" t="n">
        <v>7</v>
      </c>
      <c r="R7" s="5" t="n">
        <v>11</v>
      </c>
      <c r="S7" s="5" t="n">
        <v>2</v>
      </c>
      <c r="T7" s="5" t="n">
        <v>727</v>
      </c>
      <c r="U7" s="5" t="n">
        <v>0</v>
      </c>
      <c r="V7" s="5" t="n">
        <v>727</v>
      </c>
      <c r="W7" s="5" t="n">
        <v>0</v>
      </c>
      <c r="X7" s="5" t="n">
        <v>0</v>
      </c>
    </row>
    <row r="8">
      <c r="A8" s="5" t="n">
        <v>3</v>
      </c>
      <c r="B8" s="6" t="inlineStr">
        <is>
          <t>Asifnagar</t>
        </is>
      </c>
      <c r="C8" s="5" t="n">
        <v>4</v>
      </c>
      <c r="D8" s="5" t="n">
        <v>441</v>
      </c>
      <c r="E8" s="5" t="n">
        <v>67</v>
      </c>
      <c r="F8" s="5" t="n">
        <v>4</v>
      </c>
      <c r="G8" s="5" t="n">
        <v>2</v>
      </c>
      <c r="H8" s="5" t="n">
        <v>3</v>
      </c>
      <c r="I8" s="5" t="n">
        <v>67</v>
      </c>
      <c r="J8" s="5" t="n">
        <v>5</v>
      </c>
      <c r="K8" s="5" t="n">
        <v>1</v>
      </c>
      <c r="L8" s="5" t="n">
        <v>2</v>
      </c>
      <c r="M8" s="5" t="n">
        <v>4</v>
      </c>
      <c r="N8" s="5" t="n">
        <v>1</v>
      </c>
      <c r="O8" s="5" t="n">
        <v>2</v>
      </c>
      <c r="P8" s="5" t="n">
        <v>1</v>
      </c>
      <c r="Q8" s="5" t="n">
        <v>1</v>
      </c>
      <c r="R8" s="5" t="n">
        <v>0</v>
      </c>
      <c r="S8" s="5" t="n">
        <v>1</v>
      </c>
      <c r="T8" s="5" t="n">
        <v>606</v>
      </c>
      <c r="U8" s="5" t="n">
        <v>0</v>
      </c>
      <c r="V8" s="5" t="n">
        <v>606</v>
      </c>
      <c r="W8" s="5" t="n">
        <v>0</v>
      </c>
      <c r="X8" s="5" t="n">
        <v>0</v>
      </c>
    </row>
    <row r="9">
      <c r="A9" s="5" t="n">
        <v>4</v>
      </c>
      <c r="B9" s="6" t="inlineStr">
        <is>
          <t>Asifnagar</t>
        </is>
      </c>
      <c r="C9" s="5" t="n">
        <v>3</v>
      </c>
      <c r="D9" s="5" t="n">
        <v>466</v>
      </c>
      <c r="E9" s="5" t="n">
        <v>41</v>
      </c>
      <c r="F9" s="5" t="n">
        <v>5</v>
      </c>
      <c r="G9" s="5" t="n">
        <v>1</v>
      </c>
      <c r="H9" s="5" t="n">
        <v>0</v>
      </c>
      <c r="I9" s="5" t="n">
        <v>30</v>
      </c>
      <c r="J9" s="5" t="n">
        <v>1</v>
      </c>
      <c r="K9" s="5" t="n">
        <v>2</v>
      </c>
      <c r="L9" s="5" t="n">
        <v>0</v>
      </c>
      <c r="M9" s="5" t="n">
        <v>0</v>
      </c>
      <c r="N9" s="5" t="n">
        <v>2</v>
      </c>
      <c r="O9" s="5" t="n">
        <v>1</v>
      </c>
      <c r="P9" s="5" t="n">
        <v>1</v>
      </c>
      <c r="Q9" s="5" t="n">
        <v>0</v>
      </c>
      <c r="R9" s="5" t="n">
        <v>1</v>
      </c>
      <c r="S9" s="5" t="n">
        <v>3</v>
      </c>
      <c r="T9" s="5" t="n">
        <v>557</v>
      </c>
      <c r="U9" s="5" t="n">
        <v>0</v>
      </c>
      <c r="V9" s="5" t="n">
        <v>557</v>
      </c>
      <c r="W9" s="5" t="n">
        <v>0</v>
      </c>
      <c r="X9" s="5" t="n">
        <v>0</v>
      </c>
    </row>
    <row r="10">
      <c r="A10" s="5" t="n">
        <v>5</v>
      </c>
      <c r="B10" s="6" t="inlineStr">
        <is>
          <t>Asifnagar</t>
        </is>
      </c>
      <c r="C10" s="5" t="n">
        <v>2</v>
      </c>
      <c r="D10" s="5" t="n">
        <v>320</v>
      </c>
      <c r="E10" s="5" t="n">
        <v>54</v>
      </c>
      <c r="F10" s="5" t="n">
        <v>10</v>
      </c>
      <c r="G10" s="5" t="n">
        <v>0</v>
      </c>
      <c r="H10" s="5" t="n">
        <v>0</v>
      </c>
      <c r="I10" s="5" t="n">
        <v>31</v>
      </c>
      <c r="J10" s="5" t="n">
        <v>4</v>
      </c>
      <c r="K10" s="5" t="n">
        <v>1</v>
      </c>
      <c r="L10" s="5" t="n">
        <v>0</v>
      </c>
      <c r="M10" s="5" t="n">
        <v>0</v>
      </c>
      <c r="N10" s="5" t="n">
        <v>2</v>
      </c>
      <c r="O10" s="5" t="n">
        <v>0</v>
      </c>
      <c r="P10" s="5" t="n">
        <v>0</v>
      </c>
      <c r="Q10" s="5" t="n">
        <v>1</v>
      </c>
      <c r="R10" s="5" t="n">
        <v>1</v>
      </c>
      <c r="S10" s="5" t="n">
        <v>1</v>
      </c>
      <c r="T10" s="5" t="n">
        <v>427</v>
      </c>
      <c r="U10" s="5" t="n">
        <v>0</v>
      </c>
      <c r="V10" s="5" t="n">
        <v>427</v>
      </c>
      <c r="W10" s="5" t="n">
        <v>0</v>
      </c>
      <c r="X10" s="5" t="n">
        <v>0</v>
      </c>
    </row>
    <row r="11">
      <c r="A11" s="5" t="n">
        <v>6</v>
      </c>
      <c r="B11" s="6" t="inlineStr">
        <is>
          <t>Asifnagar</t>
        </is>
      </c>
      <c r="C11" s="5" t="n">
        <v>5</v>
      </c>
      <c r="D11" s="5" t="n">
        <v>280</v>
      </c>
      <c r="E11" s="5" t="n">
        <v>73</v>
      </c>
      <c r="F11" s="5" t="n">
        <v>11</v>
      </c>
      <c r="G11" s="5" t="n">
        <v>1</v>
      </c>
      <c r="H11" s="5" t="n">
        <v>0</v>
      </c>
      <c r="I11" s="5" t="n">
        <v>21</v>
      </c>
      <c r="J11" s="5" t="n">
        <v>2</v>
      </c>
      <c r="K11" s="5" t="n">
        <v>4</v>
      </c>
      <c r="L11" s="5" t="n">
        <v>2</v>
      </c>
      <c r="M11" s="5" t="n">
        <v>0</v>
      </c>
      <c r="N11" s="5" t="n">
        <v>1</v>
      </c>
      <c r="O11" s="5" t="n">
        <v>1</v>
      </c>
      <c r="P11" s="5" t="n">
        <v>1</v>
      </c>
      <c r="Q11" s="5" t="n">
        <v>2</v>
      </c>
      <c r="R11" s="5" t="n">
        <v>1</v>
      </c>
      <c r="S11" s="5" t="n">
        <v>1</v>
      </c>
      <c r="T11" s="5" t="n">
        <v>406</v>
      </c>
      <c r="U11" s="5" t="n">
        <v>0</v>
      </c>
      <c r="V11" s="5" t="n">
        <v>406</v>
      </c>
      <c r="W11" s="5" t="n">
        <v>0</v>
      </c>
      <c r="X11" s="5" t="n">
        <v>0</v>
      </c>
    </row>
    <row r="12">
      <c r="A12" s="5" t="n">
        <v>7</v>
      </c>
      <c r="B12" s="6" t="inlineStr">
        <is>
          <t>Asifnagar</t>
        </is>
      </c>
      <c r="C12" s="5" t="n">
        <v>4</v>
      </c>
      <c r="D12" s="5" t="n">
        <v>367</v>
      </c>
      <c r="E12" s="5" t="n">
        <v>104</v>
      </c>
      <c r="F12" s="5" t="n">
        <v>9</v>
      </c>
      <c r="G12" s="5" t="n">
        <v>5</v>
      </c>
      <c r="H12" s="5" t="n">
        <v>2</v>
      </c>
      <c r="I12" s="5" t="n">
        <v>51</v>
      </c>
      <c r="J12" s="5" t="n">
        <v>2</v>
      </c>
      <c r="K12" s="5" t="n">
        <v>1</v>
      </c>
      <c r="L12" s="5" t="n">
        <v>4</v>
      </c>
      <c r="M12" s="5" t="n">
        <v>1</v>
      </c>
      <c r="N12" s="5" t="n">
        <v>1</v>
      </c>
      <c r="O12" s="5" t="n">
        <v>5</v>
      </c>
      <c r="P12" s="5" t="n">
        <v>1</v>
      </c>
      <c r="Q12" s="5" t="n">
        <v>3</v>
      </c>
      <c r="R12" s="5" t="n">
        <v>2</v>
      </c>
      <c r="S12" s="5" t="n">
        <v>3</v>
      </c>
      <c r="T12" s="5" t="n">
        <v>565</v>
      </c>
      <c r="U12" s="5" t="n">
        <v>0</v>
      </c>
      <c r="V12" s="5" t="n">
        <v>565</v>
      </c>
      <c r="W12" s="5" t="n">
        <v>0</v>
      </c>
      <c r="X12" s="5" t="n">
        <v>0</v>
      </c>
    </row>
    <row r="13">
      <c r="A13" s="5" t="n">
        <v>8</v>
      </c>
      <c r="B13" s="6" t="inlineStr">
        <is>
          <t>Khazipur</t>
        </is>
      </c>
      <c r="C13" s="5" t="n">
        <v>1</v>
      </c>
      <c r="D13" s="5" t="n">
        <v>269</v>
      </c>
      <c r="E13" s="5" t="n">
        <v>46</v>
      </c>
      <c r="F13" s="5" t="n">
        <v>2</v>
      </c>
      <c r="G13" s="5" t="n">
        <v>4</v>
      </c>
      <c r="H13" s="5" t="n">
        <v>2</v>
      </c>
      <c r="I13" s="5" t="n">
        <v>11</v>
      </c>
      <c r="J13" s="5" t="n">
        <v>0</v>
      </c>
      <c r="K13" s="5" t="n">
        <v>0</v>
      </c>
      <c r="L13" s="5" t="n">
        <v>0</v>
      </c>
      <c r="M13" s="5" t="n">
        <v>3</v>
      </c>
      <c r="N13" s="5" t="n">
        <v>0</v>
      </c>
      <c r="O13" s="5" t="n">
        <v>4</v>
      </c>
      <c r="P13" s="5" t="n">
        <v>2</v>
      </c>
      <c r="Q13" s="5" t="n">
        <v>3</v>
      </c>
      <c r="R13" s="5" t="n">
        <v>5</v>
      </c>
      <c r="S13" s="5" t="n">
        <v>9</v>
      </c>
      <c r="T13" s="5" t="n">
        <v>361</v>
      </c>
      <c r="U13" s="5" t="n">
        <v>0</v>
      </c>
      <c r="V13" s="5" t="n">
        <v>361</v>
      </c>
      <c r="W13" s="5" t="n">
        <v>0</v>
      </c>
      <c r="X13" s="5" t="n">
        <v>0</v>
      </c>
    </row>
    <row r="14">
      <c r="A14" s="5" t="n">
        <v>9</v>
      </c>
      <c r="B14" s="6" t="inlineStr">
        <is>
          <t>Khazipur</t>
        </is>
      </c>
      <c r="C14" s="5" t="n">
        <v>7</v>
      </c>
      <c r="D14" s="5" t="n">
        <v>327</v>
      </c>
      <c r="E14" s="5" t="n">
        <v>75</v>
      </c>
      <c r="F14" s="5" t="n">
        <v>10</v>
      </c>
      <c r="G14" s="5" t="n">
        <v>3</v>
      </c>
      <c r="H14" s="5" t="n">
        <v>1</v>
      </c>
      <c r="I14" s="5" t="n">
        <v>20</v>
      </c>
      <c r="J14" s="5" t="n">
        <v>3</v>
      </c>
      <c r="K14" s="5" t="n">
        <v>4</v>
      </c>
      <c r="L14" s="5" t="n">
        <v>1</v>
      </c>
      <c r="M14" s="5" t="n">
        <v>1</v>
      </c>
      <c r="N14" s="5" t="n">
        <v>3</v>
      </c>
      <c r="O14" s="5" t="n">
        <v>2</v>
      </c>
      <c r="P14" s="5" t="n">
        <v>1</v>
      </c>
      <c r="Q14" s="5" t="n">
        <v>3</v>
      </c>
      <c r="R14" s="5" t="n">
        <v>3</v>
      </c>
      <c r="S14" s="5" t="n">
        <v>0</v>
      </c>
      <c r="T14" s="5" t="n">
        <v>464</v>
      </c>
      <c r="U14" s="5" t="n">
        <v>0</v>
      </c>
      <c r="V14" s="5" t="n">
        <v>464</v>
      </c>
      <c r="W14" s="5" t="n">
        <v>0</v>
      </c>
      <c r="X14" s="5" t="n">
        <v>0</v>
      </c>
    </row>
    <row r="15">
      <c r="A15" s="5" t="n">
        <v>10</v>
      </c>
      <c r="B15" s="6" t="inlineStr">
        <is>
          <t>Elgandal</t>
        </is>
      </c>
      <c r="C15" s="5" t="n">
        <v>5</v>
      </c>
      <c r="D15" s="5" t="n">
        <v>242</v>
      </c>
      <c r="E15" s="5" t="n">
        <v>75</v>
      </c>
      <c r="F15" s="5" t="n">
        <v>15</v>
      </c>
      <c r="G15" s="5" t="n">
        <v>0</v>
      </c>
      <c r="H15" s="5" t="n">
        <v>1</v>
      </c>
      <c r="I15" s="5" t="n">
        <v>22</v>
      </c>
      <c r="J15" s="5" t="n">
        <v>1</v>
      </c>
      <c r="K15" s="5" t="n">
        <v>1</v>
      </c>
      <c r="L15" s="5" t="n">
        <v>1</v>
      </c>
      <c r="M15" s="5" t="n">
        <v>3</v>
      </c>
      <c r="N15" s="5" t="n">
        <v>6</v>
      </c>
      <c r="O15" s="5" t="n">
        <v>4</v>
      </c>
      <c r="P15" s="5" t="n">
        <v>0</v>
      </c>
      <c r="Q15" s="5" t="n">
        <v>1</v>
      </c>
      <c r="R15" s="5" t="n">
        <v>2</v>
      </c>
      <c r="S15" s="5" t="n">
        <v>0</v>
      </c>
      <c r="T15" s="5" t="n">
        <v>379</v>
      </c>
      <c r="U15" s="5" t="n">
        <v>0</v>
      </c>
      <c r="V15" s="5" t="n">
        <v>379</v>
      </c>
      <c r="W15" s="5" t="n">
        <v>0</v>
      </c>
      <c r="X15" s="5" t="n">
        <v>0</v>
      </c>
    </row>
    <row r="16">
      <c r="A16" s="5" t="n">
        <v>11</v>
      </c>
      <c r="B16" s="6" t="inlineStr">
        <is>
          <t>Elgandal</t>
        </is>
      </c>
      <c r="C16" s="5" t="n">
        <v>3</v>
      </c>
      <c r="D16" s="5" t="n">
        <v>236</v>
      </c>
      <c r="E16" s="5" t="n">
        <v>112</v>
      </c>
      <c r="F16" s="5" t="n">
        <v>14</v>
      </c>
      <c r="G16" s="5" t="n">
        <v>1</v>
      </c>
      <c r="H16" s="5" t="n">
        <v>3</v>
      </c>
      <c r="I16" s="5" t="n">
        <v>34</v>
      </c>
      <c r="J16" s="5" t="n">
        <v>3</v>
      </c>
      <c r="K16" s="5" t="n">
        <v>0</v>
      </c>
      <c r="L16" s="5" t="n">
        <v>1</v>
      </c>
      <c r="M16" s="5" t="n">
        <v>6</v>
      </c>
      <c r="N16" s="5" t="n">
        <v>1</v>
      </c>
      <c r="O16" s="5" t="n">
        <v>3</v>
      </c>
      <c r="P16" s="5" t="n">
        <v>1</v>
      </c>
      <c r="Q16" s="5" t="n">
        <v>4</v>
      </c>
      <c r="R16" s="5" t="n">
        <v>4</v>
      </c>
      <c r="S16" s="5" t="n">
        <v>9</v>
      </c>
      <c r="T16" s="5" t="n">
        <v>435</v>
      </c>
      <c r="U16" s="5" t="n">
        <v>0</v>
      </c>
      <c r="V16" s="5" t="n">
        <v>435</v>
      </c>
      <c r="W16" s="5" t="n">
        <v>0</v>
      </c>
      <c r="X16" s="5" t="n">
        <v>0</v>
      </c>
    </row>
    <row r="17">
      <c r="A17" s="5" t="n">
        <v>12</v>
      </c>
      <c r="B17" s="6" t="inlineStr">
        <is>
          <t>Elgandal</t>
        </is>
      </c>
      <c r="C17" s="5" t="n">
        <v>7</v>
      </c>
      <c r="D17" s="5" t="n">
        <v>232</v>
      </c>
      <c r="E17" s="5" t="n">
        <v>62</v>
      </c>
      <c r="F17" s="5" t="n">
        <v>21</v>
      </c>
      <c r="G17" s="5" t="n">
        <v>3</v>
      </c>
      <c r="H17" s="5" t="n">
        <v>2</v>
      </c>
      <c r="I17" s="5" t="n">
        <v>26</v>
      </c>
      <c r="J17" s="5" t="n">
        <v>1</v>
      </c>
      <c r="K17" s="5" t="n">
        <v>4</v>
      </c>
      <c r="L17" s="5" t="n">
        <v>0</v>
      </c>
      <c r="M17" s="5" t="n">
        <v>1</v>
      </c>
      <c r="N17" s="5" t="n">
        <v>1</v>
      </c>
      <c r="O17" s="5" t="n">
        <v>2</v>
      </c>
      <c r="P17" s="5" t="n">
        <v>0</v>
      </c>
      <c r="Q17" s="5" t="n">
        <v>4</v>
      </c>
      <c r="R17" s="5" t="n">
        <v>8</v>
      </c>
      <c r="S17" s="5" t="n">
        <v>0</v>
      </c>
      <c r="T17" s="5" t="n">
        <v>374</v>
      </c>
      <c r="U17" s="5" t="n">
        <v>0</v>
      </c>
      <c r="V17" s="5" t="n">
        <v>374</v>
      </c>
      <c r="W17" s="5" t="n">
        <v>0</v>
      </c>
      <c r="X17" s="5" t="n">
        <v>0</v>
      </c>
    </row>
    <row r="18">
      <c r="A18" s="5" t="n">
        <v>13</v>
      </c>
      <c r="B18" s="6" t="inlineStr">
        <is>
          <t>Elgandal</t>
        </is>
      </c>
      <c r="C18" s="5" t="n">
        <v>6</v>
      </c>
      <c r="D18" s="5" t="n">
        <v>252</v>
      </c>
      <c r="E18" s="5" t="n">
        <v>99</v>
      </c>
      <c r="F18" s="5" t="n">
        <v>13</v>
      </c>
      <c r="G18" s="5" t="n">
        <v>1</v>
      </c>
      <c r="H18" s="5" t="n">
        <v>4</v>
      </c>
      <c r="I18" s="5" t="n">
        <v>53</v>
      </c>
      <c r="J18" s="5" t="n">
        <v>2</v>
      </c>
      <c r="K18" s="5" t="n">
        <v>2</v>
      </c>
      <c r="L18" s="5" t="n">
        <v>0</v>
      </c>
      <c r="M18" s="5" t="n">
        <v>0</v>
      </c>
      <c r="N18" s="5" t="n">
        <v>1</v>
      </c>
      <c r="O18" s="5" t="n">
        <v>3</v>
      </c>
      <c r="P18" s="5" t="n">
        <v>2</v>
      </c>
      <c r="Q18" s="5" t="n">
        <v>4</v>
      </c>
      <c r="R18" s="5" t="n">
        <v>2</v>
      </c>
      <c r="S18" s="5" t="n">
        <v>1</v>
      </c>
      <c r="T18" s="5" t="n">
        <v>445</v>
      </c>
      <c r="U18" s="5" t="n">
        <v>0</v>
      </c>
      <c r="V18" s="5" t="n">
        <v>445</v>
      </c>
      <c r="W18" s="5" t="n">
        <v>0</v>
      </c>
      <c r="X18" s="5" t="n">
        <v>0</v>
      </c>
    </row>
    <row r="19">
      <c r="A19" s="5" t="n">
        <v>14</v>
      </c>
      <c r="B19" s="6" t="inlineStr">
        <is>
          <t>Elgandal</t>
        </is>
      </c>
      <c r="C19" s="5" t="n">
        <v>7</v>
      </c>
      <c r="D19" s="5" t="n">
        <v>475</v>
      </c>
      <c r="E19" s="5" t="n">
        <v>71</v>
      </c>
      <c r="F19" s="5" t="n">
        <v>22</v>
      </c>
      <c r="G19" s="5" t="n">
        <v>8</v>
      </c>
      <c r="H19" s="5" t="n">
        <v>4</v>
      </c>
      <c r="I19" s="5" t="n">
        <v>59</v>
      </c>
      <c r="J19" s="5" t="n">
        <v>5</v>
      </c>
      <c r="K19" s="5" t="n">
        <v>2</v>
      </c>
      <c r="L19" s="5" t="n">
        <v>1</v>
      </c>
      <c r="M19" s="5" t="n">
        <v>3</v>
      </c>
      <c r="N19" s="5" t="n">
        <v>4</v>
      </c>
      <c r="O19" s="5" t="n">
        <v>0</v>
      </c>
      <c r="P19" s="5" t="n">
        <v>2</v>
      </c>
      <c r="Q19" s="5" t="n">
        <v>0</v>
      </c>
      <c r="R19" s="5" t="n">
        <v>3</v>
      </c>
      <c r="S19" s="5" t="n">
        <v>2</v>
      </c>
      <c r="T19" s="5" t="n">
        <v>668</v>
      </c>
      <c r="U19" s="5" t="n">
        <v>0</v>
      </c>
      <c r="V19" s="5" t="n">
        <v>668</v>
      </c>
      <c r="W19" s="5" t="n">
        <v>0</v>
      </c>
      <c r="X19" s="5" t="n">
        <v>0</v>
      </c>
    </row>
    <row r="20">
      <c r="A20" s="5" t="n">
        <v>15</v>
      </c>
      <c r="B20" s="6" t="inlineStr">
        <is>
          <t>Kamanpur</t>
        </is>
      </c>
      <c r="C20" s="5" t="n">
        <v>2</v>
      </c>
      <c r="D20" s="5" t="n">
        <v>277</v>
      </c>
      <c r="E20" s="5" t="n">
        <v>72</v>
      </c>
      <c r="F20" s="5" t="n">
        <v>33</v>
      </c>
      <c r="G20" s="5" t="n">
        <v>3</v>
      </c>
      <c r="H20" s="5" t="n">
        <v>0</v>
      </c>
      <c r="I20" s="5" t="n">
        <v>84</v>
      </c>
      <c r="J20" s="5" t="n">
        <v>3</v>
      </c>
      <c r="K20" s="5" t="n">
        <v>6</v>
      </c>
      <c r="L20" s="5" t="n">
        <v>1</v>
      </c>
      <c r="M20" s="5" t="n">
        <v>1</v>
      </c>
      <c r="N20" s="5" t="n">
        <v>4</v>
      </c>
      <c r="O20" s="5" t="n">
        <v>5</v>
      </c>
      <c r="P20" s="5" t="n">
        <v>0</v>
      </c>
      <c r="Q20" s="5" t="n">
        <v>1</v>
      </c>
      <c r="R20" s="5" t="n">
        <v>2</v>
      </c>
      <c r="S20" s="5" t="n">
        <v>2</v>
      </c>
      <c r="T20" s="5" t="n">
        <v>496</v>
      </c>
      <c r="U20" s="5" t="n">
        <v>0</v>
      </c>
      <c r="V20" s="5" t="n">
        <v>496</v>
      </c>
      <c r="W20" s="5" t="n">
        <v>0</v>
      </c>
      <c r="X20" s="5" t="n">
        <v>0</v>
      </c>
    </row>
    <row r="21">
      <c r="A21" s="5" t="n">
        <v>16</v>
      </c>
      <c r="B21" s="6" t="inlineStr">
        <is>
          <t>Kamanpur</t>
        </is>
      </c>
      <c r="C21" s="5" t="n">
        <v>8</v>
      </c>
      <c r="D21" s="5" t="n">
        <v>410</v>
      </c>
      <c r="E21" s="5" t="n">
        <v>52</v>
      </c>
      <c r="F21" s="5" t="n">
        <v>32</v>
      </c>
      <c r="G21" s="5" t="n">
        <v>7</v>
      </c>
      <c r="H21" s="5" t="n">
        <v>3</v>
      </c>
      <c r="I21" s="5" t="n">
        <v>88</v>
      </c>
      <c r="J21" s="5" t="n">
        <v>6</v>
      </c>
      <c r="K21" s="5" t="n">
        <v>8</v>
      </c>
      <c r="L21" s="5" t="n">
        <v>3</v>
      </c>
      <c r="M21" s="5" t="n">
        <v>6</v>
      </c>
      <c r="N21" s="5" t="n">
        <v>1</v>
      </c>
      <c r="O21" s="5" t="n">
        <v>5</v>
      </c>
      <c r="P21" s="5" t="n">
        <v>2</v>
      </c>
      <c r="Q21" s="5" t="n">
        <v>10</v>
      </c>
      <c r="R21" s="5" t="n">
        <v>6</v>
      </c>
      <c r="S21" s="5" t="n">
        <v>3</v>
      </c>
      <c r="T21" s="5" t="n">
        <v>650</v>
      </c>
      <c r="U21" s="5" t="n">
        <v>0</v>
      </c>
      <c r="V21" s="5" t="n">
        <v>650</v>
      </c>
      <c r="W21" s="5" t="n">
        <v>0</v>
      </c>
      <c r="X21" s="5" t="n">
        <v>0</v>
      </c>
    </row>
    <row r="22">
      <c r="A22" s="5" t="n">
        <v>17</v>
      </c>
      <c r="B22" s="6" t="inlineStr">
        <is>
          <t>Baddipally</t>
        </is>
      </c>
      <c r="C22" s="5" t="n">
        <v>14</v>
      </c>
      <c r="D22" s="5" t="n">
        <v>546</v>
      </c>
      <c r="E22" s="5" t="n">
        <v>101</v>
      </c>
      <c r="F22" s="5" t="n">
        <v>23</v>
      </c>
      <c r="G22" s="5" t="n">
        <v>9</v>
      </c>
      <c r="H22" s="5" t="n">
        <v>5</v>
      </c>
      <c r="I22" s="5" t="n">
        <v>74</v>
      </c>
      <c r="J22" s="5" t="n">
        <v>2</v>
      </c>
      <c r="K22" s="5" t="n">
        <v>3</v>
      </c>
      <c r="L22" s="5" t="n">
        <v>3</v>
      </c>
      <c r="M22" s="5" t="n">
        <v>2</v>
      </c>
      <c r="N22" s="5" t="n">
        <v>3</v>
      </c>
      <c r="O22" s="5" t="n">
        <v>11</v>
      </c>
      <c r="P22" s="5" t="n">
        <v>1</v>
      </c>
      <c r="Q22" s="5" t="n">
        <v>4</v>
      </c>
      <c r="R22" s="5" t="n">
        <v>3</v>
      </c>
      <c r="S22" s="5" t="n">
        <v>3</v>
      </c>
      <c r="T22" s="5" t="n">
        <v>807</v>
      </c>
      <c r="U22" s="5" t="n">
        <v>0</v>
      </c>
      <c r="V22" s="5" t="n">
        <v>807</v>
      </c>
      <c r="W22" s="5" t="n">
        <v>0</v>
      </c>
      <c r="X22" s="5" t="n">
        <v>0</v>
      </c>
    </row>
    <row r="23">
      <c r="A23" s="5" t="n">
        <v>18</v>
      </c>
      <c r="B23" s="6" t="inlineStr">
        <is>
          <t>Chinthakunta</t>
        </is>
      </c>
      <c r="C23" s="5" t="n">
        <v>4</v>
      </c>
      <c r="D23" s="5" t="n">
        <v>333</v>
      </c>
      <c r="E23" s="5" t="n">
        <v>140</v>
      </c>
      <c r="F23" s="5" t="n">
        <v>55</v>
      </c>
      <c r="G23" s="5" t="n">
        <v>6</v>
      </c>
      <c r="H23" s="5" t="n">
        <v>5</v>
      </c>
      <c r="I23" s="5" t="n">
        <v>92</v>
      </c>
      <c r="J23" s="5" t="n">
        <v>13</v>
      </c>
      <c r="K23" s="5" t="n">
        <v>2</v>
      </c>
      <c r="L23" s="5" t="n">
        <v>1</v>
      </c>
      <c r="M23" s="5" t="n">
        <v>4</v>
      </c>
      <c r="N23" s="5" t="n">
        <v>4</v>
      </c>
      <c r="O23" s="5" t="n">
        <v>6</v>
      </c>
      <c r="P23" s="5" t="n">
        <v>0</v>
      </c>
      <c r="Q23" s="5" t="n">
        <v>3</v>
      </c>
      <c r="R23" s="5" t="n">
        <v>5</v>
      </c>
      <c r="S23" s="5" t="n">
        <v>5</v>
      </c>
      <c r="T23" s="5" t="n">
        <v>678</v>
      </c>
      <c r="U23" s="5" t="n">
        <v>0</v>
      </c>
      <c r="V23" s="5" t="n">
        <v>678</v>
      </c>
      <c r="W23" s="5" t="n">
        <v>0</v>
      </c>
      <c r="X23" s="5" t="n">
        <v>0</v>
      </c>
    </row>
    <row r="24">
      <c r="A24" s="5" t="n">
        <v>19</v>
      </c>
      <c r="B24" s="6" t="inlineStr">
        <is>
          <t>Chintakunta</t>
        </is>
      </c>
      <c r="C24" s="5" t="n">
        <v>2</v>
      </c>
      <c r="D24" s="5" t="n">
        <v>283</v>
      </c>
      <c r="E24" s="5" t="n">
        <v>92</v>
      </c>
      <c r="F24" s="5" t="n">
        <v>23</v>
      </c>
      <c r="G24" s="5" t="n">
        <v>2</v>
      </c>
      <c r="H24" s="5" t="n">
        <v>19</v>
      </c>
      <c r="I24" s="5" t="n">
        <v>59</v>
      </c>
      <c r="J24" s="5" t="n">
        <v>3</v>
      </c>
      <c r="K24" s="5" t="n">
        <v>3</v>
      </c>
      <c r="L24" s="5" t="n">
        <v>0</v>
      </c>
      <c r="M24" s="5" t="n">
        <v>1</v>
      </c>
      <c r="N24" s="5" t="n">
        <v>4</v>
      </c>
      <c r="O24" s="5" t="n">
        <v>2</v>
      </c>
      <c r="P24" s="5" t="n">
        <v>1</v>
      </c>
      <c r="Q24" s="5" t="n">
        <v>5</v>
      </c>
      <c r="R24" s="5" t="n">
        <v>2</v>
      </c>
      <c r="S24" s="5" t="n">
        <v>6</v>
      </c>
      <c r="T24" s="5" t="n">
        <v>507</v>
      </c>
      <c r="U24" s="5" t="n">
        <v>0</v>
      </c>
      <c r="V24" s="5" t="n">
        <v>507</v>
      </c>
      <c r="W24" s="5" t="n">
        <v>0</v>
      </c>
      <c r="X24" s="5" t="n">
        <v>0</v>
      </c>
    </row>
    <row r="25">
      <c r="A25" s="5" t="n">
        <v>20</v>
      </c>
      <c r="B25" s="6" t="inlineStr">
        <is>
          <t>Chintakunta</t>
        </is>
      </c>
      <c r="C25" s="5" t="n">
        <v>3</v>
      </c>
      <c r="D25" s="5" t="n">
        <v>334</v>
      </c>
      <c r="E25" s="5" t="n">
        <v>114</v>
      </c>
      <c r="F25" s="5" t="n">
        <v>7</v>
      </c>
      <c r="G25" s="5" t="n">
        <v>1</v>
      </c>
      <c r="H25" s="5" t="n">
        <v>4</v>
      </c>
      <c r="I25" s="5" t="n">
        <v>73</v>
      </c>
      <c r="J25" s="5" t="n">
        <v>3</v>
      </c>
      <c r="K25" s="5" t="n">
        <v>1</v>
      </c>
      <c r="L25" s="5" t="n">
        <v>0</v>
      </c>
      <c r="M25" s="5" t="n">
        <v>9</v>
      </c>
      <c r="N25" s="5" t="n">
        <v>2</v>
      </c>
      <c r="O25" s="5" t="n">
        <v>5</v>
      </c>
      <c r="P25" s="5" t="n">
        <v>1</v>
      </c>
      <c r="Q25" s="5" t="n">
        <v>3</v>
      </c>
      <c r="R25" s="5" t="n">
        <v>2</v>
      </c>
      <c r="S25" s="5" t="n">
        <v>1</v>
      </c>
      <c r="T25" s="5" t="n">
        <v>563</v>
      </c>
      <c r="U25" s="5" t="n">
        <v>0</v>
      </c>
      <c r="V25" s="5" t="n">
        <v>563</v>
      </c>
      <c r="W25" s="5" t="n">
        <v>0</v>
      </c>
      <c r="X25" s="5" t="n">
        <v>0</v>
      </c>
    </row>
    <row r="26">
      <c r="A26" s="5" t="n">
        <v>21</v>
      </c>
      <c r="B26" s="6" t="inlineStr">
        <is>
          <t>Padmanagar H.o.
Chinthakunta</t>
        </is>
      </c>
      <c r="C26" s="5" t="n">
        <v>3</v>
      </c>
      <c r="D26" s="5" t="n">
        <v>400</v>
      </c>
      <c r="E26" s="5" t="n">
        <v>154</v>
      </c>
      <c r="F26" s="5" t="n">
        <v>43</v>
      </c>
      <c r="G26" s="5" t="n">
        <v>7</v>
      </c>
      <c r="H26" s="5" t="n">
        <v>2</v>
      </c>
      <c r="I26" s="5" t="n">
        <v>127</v>
      </c>
      <c r="J26" s="5" t="n">
        <v>25</v>
      </c>
      <c r="K26" s="5" t="n">
        <v>1</v>
      </c>
      <c r="L26" s="5" t="n">
        <v>1</v>
      </c>
      <c r="M26" s="5" t="n">
        <v>1</v>
      </c>
      <c r="N26" s="5" t="n">
        <v>1</v>
      </c>
      <c r="O26" s="5" t="n">
        <v>1</v>
      </c>
      <c r="P26" s="5" t="n">
        <v>1</v>
      </c>
      <c r="Q26" s="5" t="n">
        <v>2</v>
      </c>
      <c r="R26" s="5" t="n">
        <v>1</v>
      </c>
      <c r="S26" s="5" t="n">
        <v>2</v>
      </c>
      <c r="T26" s="5" t="n">
        <v>772</v>
      </c>
      <c r="U26" s="5" t="n">
        <v>0</v>
      </c>
      <c r="V26" s="5" t="n">
        <v>772</v>
      </c>
      <c r="W26" s="5" t="n">
        <v>0</v>
      </c>
      <c r="X26" s="5" t="n">
        <v>0</v>
      </c>
    </row>
    <row r="27">
      <c r="A27" s="5" t="n">
        <v>22</v>
      </c>
      <c r="B27" s="6" t="inlineStr">
        <is>
          <t>Laxmipur</t>
        </is>
      </c>
      <c r="C27" s="5" t="n">
        <v>7</v>
      </c>
      <c r="D27" s="5" t="n">
        <v>401</v>
      </c>
      <c r="E27" s="5" t="n">
        <v>171</v>
      </c>
      <c r="F27" s="5" t="n">
        <v>20</v>
      </c>
      <c r="G27" s="5" t="n">
        <v>3</v>
      </c>
      <c r="H27" s="5" t="n">
        <v>5</v>
      </c>
      <c r="I27" s="5" t="n">
        <v>183</v>
      </c>
      <c r="J27" s="5" t="n">
        <v>5</v>
      </c>
      <c r="K27" s="5" t="n">
        <v>6</v>
      </c>
      <c r="L27" s="5" t="n">
        <v>0</v>
      </c>
      <c r="M27" s="5" t="n">
        <v>4</v>
      </c>
      <c r="N27" s="5" t="n">
        <v>3</v>
      </c>
      <c r="O27" s="5" t="n">
        <v>3</v>
      </c>
      <c r="P27" s="5" t="n">
        <v>0</v>
      </c>
      <c r="Q27" s="5" t="n">
        <v>4</v>
      </c>
      <c r="R27" s="5" t="n">
        <v>9</v>
      </c>
      <c r="S27" s="5" t="n">
        <v>1</v>
      </c>
      <c r="T27" s="5" t="n">
        <v>825</v>
      </c>
      <c r="U27" s="5" t="n">
        <v>0</v>
      </c>
      <c r="V27" s="5" t="n">
        <v>825</v>
      </c>
      <c r="W27" s="5" t="n">
        <v>0</v>
      </c>
      <c r="X27" s="5" t="n">
        <v>0</v>
      </c>
    </row>
    <row r="28">
      <c r="A28" s="5" t="n">
        <v>23</v>
      </c>
      <c r="B28" s="6" t="inlineStr">
        <is>
          <t>Malkapur</t>
        </is>
      </c>
      <c r="C28" s="5" t="n">
        <v>12</v>
      </c>
      <c r="D28" s="5" t="n">
        <v>240</v>
      </c>
      <c r="E28" s="5" t="n">
        <v>245</v>
      </c>
      <c r="F28" s="5" t="n">
        <v>27</v>
      </c>
      <c r="G28" s="5" t="n">
        <v>4</v>
      </c>
      <c r="H28" s="5" t="n">
        <v>3</v>
      </c>
      <c r="I28" s="5" t="n">
        <v>83</v>
      </c>
      <c r="J28" s="5" t="n">
        <v>3</v>
      </c>
      <c r="K28" s="5" t="n">
        <v>1</v>
      </c>
      <c r="L28" s="5" t="n">
        <v>1</v>
      </c>
      <c r="M28" s="5" t="n">
        <v>1</v>
      </c>
      <c r="N28" s="5" t="n">
        <v>2</v>
      </c>
      <c r="O28" s="5" t="n">
        <v>1</v>
      </c>
      <c r="P28" s="5" t="n">
        <v>0</v>
      </c>
      <c r="Q28" s="5" t="n">
        <v>2</v>
      </c>
      <c r="R28" s="5" t="n">
        <v>3</v>
      </c>
      <c r="S28" s="5" t="n">
        <v>3</v>
      </c>
      <c r="T28" s="5" t="n">
        <v>631</v>
      </c>
      <c r="U28" s="5" t="n">
        <v>0</v>
      </c>
      <c r="V28" s="5" t="n">
        <v>631</v>
      </c>
      <c r="W28" s="5" t="n">
        <v>0</v>
      </c>
      <c r="X28" s="5" t="n">
        <v>0</v>
      </c>
    </row>
    <row r="29">
      <c r="A29" s="5" t="n">
        <v>24</v>
      </c>
      <c r="B29" s="6" t="inlineStr">
        <is>
          <t>Malkapur</t>
        </is>
      </c>
      <c r="C29" s="5" t="n">
        <v>8</v>
      </c>
      <c r="D29" s="5" t="n">
        <v>388</v>
      </c>
      <c r="E29" s="5" t="n">
        <v>145</v>
      </c>
      <c r="F29" s="5" t="n">
        <v>29</v>
      </c>
      <c r="G29" s="5" t="n">
        <v>5</v>
      </c>
      <c r="H29" s="5" t="n">
        <v>2</v>
      </c>
      <c r="I29" s="5" t="n">
        <v>132</v>
      </c>
      <c r="J29" s="5" t="n">
        <v>14</v>
      </c>
      <c r="K29" s="5" t="n">
        <v>4</v>
      </c>
      <c r="L29" s="5" t="n">
        <v>3</v>
      </c>
      <c r="M29" s="5" t="n">
        <v>5</v>
      </c>
      <c r="N29" s="5" t="n">
        <v>4</v>
      </c>
      <c r="O29" s="5" t="n">
        <v>4</v>
      </c>
      <c r="P29" s="5" t="n">
        <v>1</v>
      </c>
      <c r="Q29" s="5" t="n">
        <v>2</v>
      </c>
      <c r="R29" s="5" t="n">
        <v>5</v>
      </c>
      <c r="S29" s="5" t="n">
        <v>9</v>
      </c>
      <c r="T29" s="5" t="n">
        <v>760</v>
      </c>
      <c r="U29" s="5" t="n">
        <v>0</v>
      </c>
      <c r="V29" s="5" t="n">
        <v>760</v>
      </c>
      <c r="W29" s="5" t="n">
        <v>0</v>
      </c>
      <c r="X29" s="5" t="n">
        <v>0</v>
      </c>
    </row>
    <row r="30">
      <c r="A30" s="5" t="n">
        <v>25</v>
      </c>
      <c r="B30" s="6" t="inlineStr">
        <is>
          <t>Rekurthi</t>
        </is>
      </c>
      <c r="C30" s="5" t="n">
        <v>2</v>
      </c>
      <c r="D30" s="5" t="n">
        <v>166</v>
      </c>
      <c r="E30" s="5" t="n">
        <v>122</v>
      </c>
      <c r="F30" s="5" t="n">
        <v>8</v>
      </c>
      <c r="G30" s="5" t="n">
        <v>0</v>
      </c>
      <c r="H30" s="5" t="n">
        <v>2</v>
      </c>
      <c r="I30" s="5" t="n">
        <v>85</v>
      </c>
      <c r="J30" s="5" t="n">
        <v>5</v>
      </c>
      <c r="K30" s="5" t="n">
        <v>2</v>
      </c>
      <c r="L30" s="5" t="n">
        <v>0</v>
      </c>
      <c r="M30" s="5" t="n">
        <v>9</v>
      </c>
      <c r="N30" s="5" t="n">
        <v>2</v>
      </c>
      <c r="O30" s="5" t="n">
        <v>0</v>
      </c>
      <c r="P30" s="5" t="n">
        <v>1</v>
      </c>
      <c r="Q30" s="5" t="n">
        <v>2</v>
      </c>
      <c r="R30" s="5" t="n">
        <v>1</v>
      </c>
      <c r="S30" s="5" t="n">
        <v>1</v>
      </c>
      <c r="T30" s="5" t="n">
        <v>408</v>
      </c>
      <c r="U30" s="5" t="n">
        <v>0</v>
      </c>
      <c r="V30" s="5" t="n">
        <v>408</v>
      </c>
      <c r="W30" s="5" t="n">
        <v>0</v>
      </c>
      <c r="X30" s="5" t="n">
        <v>0</v>
      </c>
    </row>
    <row r="31">
      <c r="A31" s="5" t="n">
        <v>26</v>
      </c>
      <c r="B31" s="6" t="inlineStr">
        <is>
          <t>Rekurthi</t>
        </is>
      </c>
      <c r="C31" s="5" t="n">
        <v>4</v>
      </c>
      <c r="D31" s="5" t="n">
        <v>64</v>
      </c>
      <c r="E31" s="5" t="n">
        <v>163</v>
      </c>
      <c r="F31" s="5" t="n">
        <v>5</v>
      </c>
      <c r="G31" s="5" t="n">
        <v>2</v>
      </c>
      <c r="H31" s="5" t="n">
        <v>1</v>
      </c>
      <c r="I31" s="5" t="n">
        <v>62</v>
      </c>
      <c r="J31" s="5" t="n">
        <v>7</v>
      </c>
      <c r="K31" s="5" t="n">
        <v>1</v>
      </c>
      <c r="L31" s="5" t="n">
        <v>1</v>
      </c>
      <c r="M31" s="5" t="n">
        <v>32</v>
      </c>
      <c r="N31" s="5" t="n">
        <v>4</v>
      </c>
      <c r="O31" s="5" t="n">
        <v>0</v>
      </c>
      <c r="P31" s="5" t="n">
        <v>0</v>
      </c>
      <c r="Q31" s="5" t="n">
        <v>0</v>
      </c>
      <c r="R31" s="5" t="n">
        <v>2</v>
      </c>
      <c r="S31" s="5" t="n">
        <v>1</v>
      </c>
      <c r="T31" s="5" t="n">
        <v>349</v>
      </c>
      <c r="U31" s="5" t="n">
        <v>0</v>
      </c>
      <c r="V31" s="5" t="n">
        <v>349</v>
      </c>
      <c r="W31" s="5" t="n">
        <v>0</v>
      </c>
      <c r="X31" s="5" t="n">
        <v>0</v>
      </c>
    </row>
    <row r="32">
      <c r="A32" s="5" t="n">
        <v>27</v>
      </c>
      <c r="B32" s="6" t="inlineStr">
        <is>
          <t>Rekurthi</t>
        </is>
      </c>
      <c r="C32" s="5" t="n">
        <v>12</v>
      </c>
      <c r="D32" s="5" t="n">
        <v>318</v>
      </c>
      <c r="E32" s="5" t="n">
        <v>97</v>
      </c>
      <c r="F32" s="5" t="n">
        <v>52</v>
      </c>
      <c r="G32" s="5" t="n">
        <v>3</v>
      </c>
      <c r="H32" s="5" t="n">
        <v>4</v>
      </c>
      <c r="I32" s="5" t="n">
        <v>111</v>
      </c>
      <c r="J32" s="5" t="n">
        <v>4</v>
      </c>
      <c r="K32" s="5" t="n">
        <v>2</v>
      </c>
      <c r="L32" s="5" t="n">
        <v>4</v>
      </c>
      <c r="M32" s="5" t="n">
        <v>17</v>
      </c>
      <c r="N32" s="5" t="n">
        <v>1</v>
      </c>
      <c r="O32" s="5" t="n">
        <v>4</v>
      </c>
      <c r="P32" s="5" t="n">
        <v>2</v>
      </c>
      <c r="Q32" s="5" t="n">
        <v>5</v>
      </c>
      <c r="R32" s="5" t="n">
        <v>4</v>
      </c>
      <c r="S32" s="5" t="n">
        <v>13</v>
      </c>
      <c r="T32" s="5" t="n">
        <v>653</v>
      </c>
      <c r="U32" s="5" t="n">
        <v>0</v>
      </c>
      <c r="V32" s="5" t="n">
        <v>653</v>
      </c>
      <c r="W32" s="5" t="n">
        <v>0</v>
      </c>
      <c r="X32" s="5" t="n">
        <v>0</v>
      </c>
    </row>
    <row r="33">
      <c r="A33" s="5" t="n">
        <v>28</v>
      </c>
      <c r="B33" s="6" t="inlineStr">
        <is>
          <t>Rekurthi</t>
        </is>
      </c>
      <c r="C33" s="5" t="n">
        <v>2</v>
      </c>
      <c r="D33" s="5" t="n">
        <v>168</v>
      </c>
      <c r="E33" s="5" t="n">
        <v>87</v>
      </c>
      <c r="F33" s="5" t="n">
        <v>26</v>
      </c>
      <c r="G33" s="5" t="n">
        <v>5</v>
      </c>
      <c r="H33" s="5" t="n">
        <v>2</v>
      </c>
      <c r="I33" s="5" t="n">
        <v>61</v>
      </c>
      <c r="J33" s="5" t="n">
        <v>4</v>
      </c>
      <c r="K33" s="5" t="n">
        <v>0</v>
      </c>
      <c r="L33" s="5" t="n">
        <v>0</v>
      </c>
      <c r="M33" s="5" t="n">
        <v>13</v>
      </c>
      <c r="N33" s="5" t="n">
        <v>0</v>
      </c>
      <c r="O33" s="5" t="n">
        <v>1</v>
      </c>
      <c r="P33" s="5" t="n">
        <v>0</v>
      </c>
      <c r="Q33" s="5" t="n">
        <v>0</v>
      </c>
      <c r="R33" s="5" t="n">
        <v>0</v>
      </c>
      <c r="S33" s="5" t="n">
        <v>0</v>
      </c>
      <c r="T33" s="5" t="n">
        <v>369</v>
      </c>
      <c r="U33" s="5" t="n">
        <v>0</v>
      </c>
      <c r="V33" s="5" t="n">
        <v>369</v>
      </c>
      <c r="W33" s="5" t="n">
        <v>0</v>
      </c>
      <c r="X33" s="5" t="n">
        <v>0</v>
      </c>
    </row>
    <row r="34">
      <c r="A34" s="5" t="n">
        <v>29</v>
      </c>
      <c r="B34" s="6" t="inlineStr">
        <is>
          <t>Rekurthi</t>
        </is>
      </c>
      <c r="C34" s="5" t="n">
        <v>1</v>
      </c>
      <c r="D34" s="5" t="n">
        <v>167</v>
      </c>
      <c r="E34" s="5" t="n">
        <v>145</v>
      </c>
      <c r="F34" s="5" t="n">
        <v>23</v>
      </c>
      <c r="G34" s="5" t="n">
        <v>6</v>
      </c>
      <c r="H34" s="5" t="n">
        <v>1</v>
      </c>
      <c r="I34" s="5" t="n">
        <v>105</v>
      </c>
      <c r="J34" s="5" t="n">
        <v>6</v>
      </c>
      <c r="K34" s="5" t="n">
        <v>0</v>
      </c>
      <c r="L34" s="5" t="n">
        <v>0</v>
      </c>
      <c r="M34" s="5" t="n">
        <v>13</v>
      </c>
      <c r="N34" s="5" t="n">
        <v>3</v>
      </c>
      <c r="O34" s="5" t="n">
        <v>0</v>
      </c>
      <c r="P34" s="5" t="n">
        <v>0</v>
      </c>
      <c r="Q34" s="5" t="n">
        <v>0</v>
      </c>
      <c r="R34" s="5" t="n">
        <v>4</v>
      </c>
      <c r="S34" s="5" t="n">
        <v>3</v>
      </c>
      <c r="T34" s="5" t="n">
        <v>477</v>
      </c>
      <c r="U34" s="5" t="n">
        <v>0</v>
      </c>
      <c r="V34" s="5" t="n">
        <v>477</v>
      </c>
      <c r="W34" s="5" t="n">
        <v>0</v>
      </c>
      <c r="X34" s="5" t="n">
        <v>0</v>
      </c>
    </row>
    <row r="35">
      <c r="A35" s="5" t="n">
        <v>30</v>
      </c>
      <c r="B35" s="6" t="inlineStr">
        <is>
          <t>Kothapally (Haveli)</t>
        </is>
      </c>
      <c r="C35" s="5" t="n">
        <v>0</v>
      </c>
      <c r="D35" s="5" t="n">
        <v>171</v>
      </c>
      <c r="E35" s="5" t="n">
        <v>152</v>
      </c>
      <c r="F35" s="5" t="n">
        <v>19</v>
      </c>
      <c r="G35" s="5" t="n">
        <v>1</v>
      </c>
      <c r="H35" s="5" t="n">
        <v>3</v>
      </c>
      <c r="I35" s="5" t="n">
        <v>30</v>
      </c>
      <c r="J35" s="5" t="n">
        <v>8</v>
      </c>
      <c r="K35" s="5" t="n">
        <v>0</v>
      </c>
      <c r="L35" s="5" t="n">
        <v>0</v>
      </c>
      <c r="M35" s="5" t="n">
        <v>13</v>
      </c>
      <c r="N35" s="5" t="n">
        <v>1</v>
      </c>
      <c r="O35" s="5" t="n">
        <v>1</v>
      </c>
      <c r="P35" s="5" t="n">
        <v>1</v>
      </c>
      <c r="Q35" s="5" t="n">
        <v>1</v>
      </c>
      <c r="R35" s="5" t="n">
        <v>1</v>
      </c>
      <c r="S35" s="5" t="n">
        <v>3</v>
      </c>
      <c r="T35" s="5" t="n">
        <v>405</v>
      </c>
      <c r="U35" s="5" t="n">
        <v>0</v>
      </c>
      <c r="V35" s="5" t="n">
        <v>405</v>
      </c>
      <c r="W35" s="5" t="n">
        <v>0</v>
      </c>
      <c r="X35" s="5" t="n">
        <v>0</v>
      </c>
    </row>
    <row r="36">
      <c r="A36" s="5" t="n">
        <v>31</v>
      </c>
      <c r="B36" s="6" t="inlineStr">
        <is>
          <t>Kothapally (Haveli)</t>
        </is>
      </c>
      <c r="C36" s="5" t="n">
        <v>5</v>
      </c>
      <c r="D36" s="5" t="n">
        <v>168</v>
      </c>
      <c r="E36" s="5" t="n">
        <v>115</v>
      </c>
      <c r="F36" s="5" t="n">
        <v>13</v>
      </c>
      <c r="G36" s="5" t="n">
        <v>4</v>
      </c>
      <c r="H36" s="5" t="n">
        <v>1</v>
      </c>
      <c r="I36" s="5" t="n">
        <v>33</v>
      </c>
      <c r="J36" s="5" t="n">
        <v>4</v>
      </c>
      <c r="K36" s="5" t="n">
        <v>2</v>
      </c>
      <c r="L36" s="5" t="n">
        <v>0</v>
      </c>
      <c r="M36" s="5" t="n">
        <v>10</v>
      </c>
      <c r="N36" s="5" t="n">
        <v>1</v>
      </c>
      <c r="O36" s="5" t="n">
        <v>3</v>
      </c>
      <c r="P36" s="5" t="n">
        <v>1</v>
      </c>
      <c r="Q36" s="5" t="n">
        <v>3</v>
      </c>
      <c r="R36" s="5" t="n">
        <v>3</v>
      </c>
      <c r="S36" s="5" t="n">
        <v>0</v>
      </c>
      <c r="T36" s="5" t="n">
        <v>366</v>
      </c>
      <c r="U36" s="5" t="n">
        <v>0</v>
      </c>
      <c r="V36" s="5" t="n">
        <v>366</v>
      </c>
      <c r="W36" s="5" t="n">
        <v>0</v>
      </c>
      <c r="X36" s="5" t="n">
        <v>0</v>
      </c>
    </row>
    <row r="37">
      <c r="A37" s="5" t="n">
        <v>32</v>
      </c>
      <c r="B37" s="6" t="inlineStr">
        <is>
          <t>Kothapally (Haveli)</t>
        </is>
      </c>
      <c r="C37" s="5" t="n">
        <v>4</v>
      </c>
      <c r="D37" s="5" t="n">
        <v>210</v>
      </c>
      <c r="E37" s="5" t="n">
        <v>118</v>
      </c>
      <c r="F37" s="5" t="n">
        <v>16</v>
      </c>
      <c r="G37" s="5" t="n">
        <v>4</v>
      </c>
      <c r="H37" s="5" t="n">
        <v>7</v>
      </c>
      <c r="I37" s="5" t="n">
        <v>34</v>
      </c>
      <c r="J37" s="5" t="n">
        <v>7</v>
      </c>
      <c r="K37" s="5" t="n">
        <v>1</v>
      </c>
      <c r="L37" s="5" t="n">
        <v>0</v>
      </c>
      <c r="M37" s="5" t="n">
        <v>6</v>
      </c>
      <c r="N37" s="5" t="n">
        <v>3</v>
      </c>
      <c r="O37" s="5" t="n">
        <v>13</v>
      </c>
      <c r="P37" s="5" t="n">
        <v>4</v>
      </c>
      <c r="Q37" s="5" t="n">
        <v>2</v>
      </c>
      <c r="R37" s="5" t="n">
        <v>5</v>
      </c>
      <c r="S37" s="5" t="n">
        <v>4</v>
      </c>
      <c r="T37" s="5" t="n">
        <v>438</v>
      </c>
      <c r="U37" s="5" t="n">
        <v>0</v>
      </c>
      <c r="V37" s="5" t="n">
        <v>438</v>
      </c>
      <c r="W37" s="5" t="n">
        <v>0</v>
      </c>
      <c r="X37" s="5" t="n">
        <v>0</v>
      </c>
    </row>
    <row r="38">
      <c r="A38" s="5" t="n">
        <v>33</v>
      </c>
      <c r="B38" s="6" t="inlineStr">
        <is>
          <t>Kothapally (Haveli)</t>
        </is>
      </c>
      <c r="C38" s="5" t="n">
        <v>12</v>
      </c>
      <c r="D38" s="5" t="n">
        <v>139</v>
      </c>
      <c r="E38" s="5" t="n">
        <v>123</v>
      </c>
      <c r="F38" s="5" t="n">
        <v>12</v>
      </c>
      <c r="G38" s="5" t="n">
        <v>0</v>
      </c>
      <c r="H38" s="5" t="n">
        <v>2</v>
      </c>
      <c r="I38" s="5" t="n">
        <v>73</v>
      </c>
      <c r="J38" s="5" t="n">
        <v>9</v>
      </c>
      <c r="K38" s="5" t="n">
        <v>2</v>
      </c>
      <c r="L38" s="5" t="n">
        <v>4</v>
      </c>
      <c r="M38" s="5" t="n">
        <v>7</v>
      </c>
      <c r="N38" s="5" t="n">
        <v>3</v>
      </c>
      <c r="O38" s="5" t="n">
        <v>24</v>
      </c>
      <c r="P38" s="5" t="n">
        <v>2</v>
      </c>
      <c r="Q38" s="5" t="n">
        <v>4</v>
      </c>
      <c r="R38" s="5" t="n">
        <v>5</v>
      </c>
      <c r="S38" s="5" t="n">
        <v>1</v>
      </c>
      <c r="T38" s="5" t="n">
        <v>422</v>
      </c>
      <c r="U38" s="5" t="n">
        <v>0</v>
      </c>
      <c r="V38" s="5" t="n">
        <v>422</v>
      </c>
      <c r="W38" s="5" t="n">
        <v>0</v>
      </c>
      <c r="X38" s="5" t="n">
        <v>0</v>
      </c>
    </row>
    <row r="39">
      <c r="A39" s="5" t="n">
        <v>34</v>
      </c>
      <c r="B39" s="6" t="inlineStr">
        <is>
          <t>Kothapally (Haveli)</t>
        </is>
      </c>
      <c r="C39" s="5" t="n">
        <v>2</v>
      </c>
      <c r="D39" s="5" t="n">
        <v>389</v>
      </c>
      <c r="E39" s="5" t="n">
        <v>95</v>
      </c>
      <c r="F39" s="5" t="n">
        <v>17</v>
      </c>
      <c r="G39" s="5" t="n">
        <v>3</v>
      </c>
      <c r="H39" s="5" t="n">
        <v>1</v>
      </c>
      <c r="I39" s="5" t="n">
        <v>58</v>
      </c>
      <c r="J39" s="5" t="n">
        <v>12</v>
      </c>
      <c r="K39" s="5" t="n">
        <v>2</v>
      </c>
      <c r="L39" s="5" t="n">
        <v>1</v>
      </c>
      <c r="M39" s="5" t="n">
        <v>65</v>
      </c>
      <c r="N39" s="5" t="n">
        <v>2</v>
      </c>
      <c r="O39" s="5" t="n">
        <v>1</v>
      </c>
      <c r="P39" s="5" t="n">
        <v>2</v>
      </c>
      <c r="Q39" s="5" t="n">
        <v>2</v>
      </c>
      <c r="R39" s="5" t="n">
        <v>3</v>
      </c>
      <c r="S39" s="5" t="n">
        <v>3</v>
      </c>
      <c r="T39" s="5" t="n">
        <v>658</v>
      </c>
      <c r="U39" s="5" t="n">
        <v>0</v>
      </c>
      <c r="V39" s="5" t="n">
        <v>658</v>
      </c>
      <c r="W39" s="5" t="n">
        <v>0</v>
      </c>
      <c r="X39" s="5" t="n">
        <v>0</v>
      </c>
    </row>
    <row r="40">
      <c r="A40" s="5" t="n">
        <v>35</v>
      </c>
      <c r="B40" s="6" t="inlineStr">
        <is>
          <t>Kothapally (Haveli)</t>
        </is>
      </c>
      <c r="C40" s="5" t="n">
        <v>4</v>
      </c>
      <c r="D40" s="5" t="n">
        <v>366</v>
      </c>
      <c r="E40" s="5" t="n">
        <v>110</v>
      </c>
      <c r="F40" s="5" t="n">
        <v>16</v>
      </c>
      <c r="G40" s="5" t="n">
        <v>3</v>
      </c>
      <c r="H40" s="5" t="n">
        <v>3</v>
      </c>
      <c r="I40" s="5" t="n">
        <v>63</v>
      </c>
      <c r="J40" s="5" t="n">
        <v>10</v>
      </c>
      <c r="K40" s="5" t="n">
        <v>1</v>
      </c>
      <c r="L40" s="5" t="n">
        <v>2</v>
      </c>
      <c r="M40" s="5" t="n">
        <v>107</v>
      </c>
      <c r="N40" s="5" t="n">
        <v>3</v>
      </c>
      <c r="O40" s="5" t="n">
        <v>2</v>
      </c>
      <c r="P40" s="5" t="n">
        <v>2</v>
      </c>
      <c r="Q40" s="5" t="n">
        <v>0</v>
      </c>
      <c r="R40" s="5" t="n">
        <v>2</v>
      </c>
      <c r="S40" s="5" t="n">
        <v>5</v>
      </c>
      <c r="T40" s="5" t="n">
        <v>699</v>
      </c>
      <c r="U40" s="5" t="n">
        <v>0</v>
      </c>
      <c r="V40" s="5" t="n">
        <v>699</v>
      </c>
      <c r="W40" s="5" t="n">
        <v>0</v>
      </c>
      <c r="X40" s="5" t="n">
        <v>0</v>
      </c>
    </row>
    <row r="41">
      <c r="A41" s="5" t="n">
        <v>36</v>
      </c>
      <c r="B41" s="6" t="inlineStr">
        <is>
          <t>Kothapally (Haveli)</t>
        </is>
      </c>
      <c r="C41" s="5" t="n">
        <v>4</v>
      </c>
      <c r="D41" s="5" t="n">
        <v>353</v>
      </c>
      <c r="E41" s="5" t="n">
        <v>160</v>
      </c>
      <c r="F41" s="5" t="n">
        <v>12</v>
      </c>
      <c r="G41" s="5" t="n">
        <v>5</v>
      </c>
      <c r="H41" s="5" t="n">
        <v>1</v>
      </c>
      <c r="I41" s="5" t="n">
        <v>96</v>
      </c>
      <c r="J41" s="5" t="n">
        <v>13</v>
      </c>
      <c r="K41" s="5" t="n">
        <v>2</v>
      </c>
      <c r="L41" s="5" t="n">
        <v>1</v>
      </c>
      <c r="M41" s="5" t="n">
        <v>66</v>
      </c>
      <c r="N41" s="5" t="n">
        <v>4</v>
      </c>
      <c r="O41" s="5" t="n">
        <v>7</v>
      </c>
      <c r="P41" s="5" t="n">
        <v>0</v>
      </c>
      <c r="Q41" s="5" t="n">
        <v>4</v>
      </c>
      <c r="R41" s="5" t="n">
        <v>2</v>
      </c>
      <c r="S41" s="5" t="n">
        <v>1</v>
      </c>
      <c r="T41" s="5" t="n">
        <v>731</v>
      </c>
      <c r="U41" s="5" t="n">
        <v>0</v>
      </c>
      <c r="V41" s="5" t="n">
        <v>731</v>
      </c>
      <c r="W41" s="5" t="n">
        <v>0</v>
      </c>
      <c r="X41" s="5" t="n">
        <v>0</v>
      </c>
    </row>
    <row r="42">
      <c r="A42" s="5" t="n">
        <v>37</v>
      </c>
      <c r="B42" s="6" t="inlineStr">
        <is>
          <t>Kothapally (Haveli)</t>
        </is>
      </c>
      <c r="C42" s="5" t="n">
        <v>8</v>
      </c>
      <c r="D42" s="5" t="n">
        <v>317</v>
      </c>
      <c r="E42" s="5" t="n">
        <v>69</v>
      </c>
      <c r="F42" s="5" t="n">
        <v>16</v>
      </c>
      <c r="G42" s="5" t="n">
        <v>3</v>
      </c>
      <c r="H42" s="5" t="n">
        <v>1</v>
      </c>
      <c r="I42" s="5" t="n">
        <v>90</v>
      </c>
      <c r="J42" s="5" t="n">
        <v>4</v>
      </c>
      <c r="K42" s="5" t="n">
        <v>3</v>
      </c>
      <c r="L42" s="5" t="n">
        <v>2</v>
      </c>
      <c r="M42" s="5" t="n">
        <v>11</v>
      </c>
      <c r="N42" s="5" t="n">
        <v>3</v>
      </c>
      <c r="O42" s="5" t="n">
        <v>3</v>
      </c>
      <c r="P42" s="5" t="n">
        <v>2</v>
      </c>
      <c r="Q42" s="5" t="n">
        <v>2</v>
      </c>
      <c r="R42" s="5" t="n">
        <v>3</v>
      </c>
      <c r="S42" s="5" t="n">
        <v>1</v>
      </c>
      <c r="T42" s="5" t="n">
        <v>538</v>
      </c>
      <c r="U42" s="5" t="n">
        <v>0</v>
      </c>
      <c r="V42" s="5" t="n">
        <v>538</v>
      </c>
      <c r="W42" s="5" t="n">
        <v>0</v>
      </c>
      <c r="X42" s="5" t="n">
        <v>0</v>
      </c>
    </row>
    <row r="43">
      <c r="A43" s="5" t="n">
        <v>38</v>
      </c>
      <c r="B43" s="6" t="inlineStr">
        <is>
          <t>Kothapally (Haveli)</t>
        </is>
      </c>
      <c r="C43" s="5" t="n">
        <v>4</v>
      </c>
      <c r="D43" s="5" t="n">
        <v>264</v>
      </c>
      <c r="E43" s="5" t="n">
        <v>59</v>
      </c>
      <c r="F43" s="5" t="n">
        <v>8</v>
      </c>
      <c r="G43" s="5" t="n">
        <v>2</v>
      </c>
      <c r="H43" s="5" t="n">
        <v>1</v>
      </c>
      <c r="I43" s="5" t="n">
        <v>64</v>
      </c>
      <c r="J43" s="5" t="n">
        <v>5</v>
      </c>
      <c r="K43" s="5" t="n">
        <v>1</v>
      </c>
      <c r="L43" s="5" t="n">
        <v>0</v>
      </c>
      <c r="M43" s="5" t="n">
        <v>16</v>
      </c>
      <c r="N43" s="5" t="n">
        <v>2</v>
      </c>
      <c r="O43" s="5" t="n">
        <v>1</v>
      </c>
      <c r="P43" s="5" t="n">
        <v>1</v>
      </c>
      <c r="Q43" s="5" t="n">
        <v>0</v>
      </c>
      <c r="R43" s="5" t="n">
        <v>4</v>
      </c>
      <c r="S43" s="5" t="n">
        <v>1</v>
      </c>
      <c r="T43" s="5" t="n">
        <v>433</v>
      </c>
      <c r="U43" s="5" t="n">
        <v>0</v>
      </c>
      <c r="V43" s="5" t="n">
        <v>433</v>
      </c>
      <c r="W43" s="5" t="n">
        <v>0</v>
      </c>
      <c r="X43" s="5" t="n">
        <v>0</v>
      </c>
    </row>
    <row r="44">
      <c r="A44" s="5" t="n">
        <v>39</v>
      </c>
      <c r="B44" s="6" t="inlineStr">
        <is>
          <t>Kothapally (Haveli)</t>
        </is>
      </c>
      <c r="C44" s="5" t="n">
        <v>4</v>
      </c>
      <c r="D44" s="5" t="n">
        <v>311</v>
      </c>
      <c r="E44" s="5" t="n">
        <v>81</v>
      </c>
      <c r="F44" s="5" t="n">
        <v>16</v>
      </c>
      <c r="G44" s="5" t="n">
        <v>3</v>
      </c>
      <c r="H44" s="5" t="n">
        <v>4</v>
      </c>
      <c r="I44" s="5" t="n">
        <v>81</v>
      </c>
      <c r="J44" s="5" t="n">
        <v>3</v>
      </c>
      <c r="K44" s="5" t="n">
        <v>2</v>
      </c>
      <c r="L44" s="5" t="n">
        <v>0</v>
      </c>
      <c r="M44" s="5" t="n">
        <v>31</v>
      </c>
      <c r="N44" s="5" t="n">
        <v>1</v>
      </c>
      <c r="O44" s="5" t="n">
        <v>2</v>
      </c>
      <c r="P44" s="5" t="n">
        <v>0</v>
      </c>
      <c r="Q44" s="5" t="n">
        <v>0</v>
      </c>
      <c r="R44" s="5" t="n">
        <v>0</v>
      </c>
      <c r="S44" s="5" t="n">
        <v>1</v>
      </c>
      <c r="T44" s="5" t="n">
        <v>540</v>
      </c>
      <c r="U44" s="5" t="n">
        <v>0</v>
      </c>
      <c r="V44" s="5" t="n">
        <v>540</v>
      </c>
      <c r="W44" s="5" t="n">
        <v>0</v>
      </c>
      <c r="X44" s="5" t="n">
        <v>0</v>
      </c>
    </row>
    <row r="45">
      <c r="A45" s="5" t="n">
        <v>40</v>
      </c>
      <c r="B45" s="6" t="inlineStr">
        <is>
          <t>Kothapally (Haveli)</t>
        </is>
      </c>
      <c r="C45" s="5" t="n">
        <v>4</v>
      </c>
      <c r="D45" s="5" t="n">
        <v>366</v>
      </c>
      <c r="E45" s="5" t="n">
        <v>116</v>
      </c>
      <c r="F45" s="5" t="n">
        <v>20</v>
      </c>
      <c r="G45" s="5" t="n">
        <v>6</v>
      </c>
      <c r="H45" s="5" t="n">
        <v>1</v>
      </c>
      <c r="I45" s="5" t="n">
        <v>134</v>
      </c>
      <c r="J45" s="5" t="n">
        <v>4</v>
      </c>
      <c r="K45" s="5" t="n">
        <v>4</v>
      </c>
      <c r="L45" s="5" t="n">
        <v>0</v>
      </c>
      <c r="M45" s="5" t="n">
        <v>14</v>
      </c>
      <c r="N45" s="5" t="n">
        <v>2</v>
      </c>
      <c r="O45" s="5" t="n">
        <v>1</v>
      </c>
      <c r="P45" s="5" t="n">
        <v>0</v>
      </c>
      <c r="Q45" s="5" t="n">
        <v>1</v>
      </c>
      <c r="R45" s="5" t="n">
        <v>3</v>
      </c>
      <c r="S45" s="5" t="n">
        <v>2</v>
      </c>
      <c r="T45" s="5" t="n">
        <v>678</v>
      </c>
      <c r="U45" s="5" t="n">
        <v>0</v>
      </c>
      <c r="V45" s="5" t="n">
        <v>678</v>
      </c>
      <c r="W45" s="5" t="n">
        <v>0</v>
      </c>
      <c r="X45" s="5" t="n">
        <v>0</v>
      </c>
    </row>
    <row r="46">
      <c r="A46" s="5" t="n">
        <v>41</v>
      </c>
      <c r="B46" s="6" t="inlineStr">
        <is>
          <t>Seetharam pur</t>
        </is>
      </c>
      <c r="C46" s="5" t="n">
        <v>6</v>
      </c>
      <c r="D46" s="5" t="n">
        <v>431</v>
      </c>
      <c r="E46" s="5" t="n">
        <v>107</v>
      </c>
      <c r="F46" s="5" t="n">
        <v>12</v>
      </c>
      <c r="G46" s="5" t="n">
        <v>0</v>
      </c>
      <c r="H46" s="5" t="n">
        <v>2</v>
      </c>
      <c r="I46" s="5" t="n">
        <v>85</v>
      </c>
      <c r="J46" s="5" t="n">
        <v>20</v>
      </c>
      <c r="K46" s="5" t="n">
        <v>2</v>
      </c>
      <c r="L46" s="5" t="n">
        <v>0</v>
      </c>
      <c r="M46" s="5" t="n">
        <v>0</v>
      </c>
      <c r="N46" s="5" t="n">
        <v>1</v>
      </c>
      <c r="O46" s="5" t="n">
        <v>6</v>
      </c>
      <c r="P46" s="5" t="n">
        <v>3</v>
      </c>
      <c r="Q46" s="5" t="n">
        <v>2</v>
      </c>
      <c r="R46" s="5" t="n">
        <v>7</v>
      </c>
      <c r="S46" s="5" t="n">
        <v>3</v>
      </c>
      <c r="T46" s="5" t="n">
        <v>687</v>
      </c>
      <c r="U46" s="5" t="n">
        <v>0</v>
      </c>
      <c r="V46" s="5" t="n">
        <v>687</v>
      </c>
      <c r="W46" s="5" t="n">
        <v>0</v>
      </c>
      <c r="X46" s="5" t="n">
        <v>0</v>
      </c>
    </row>
    <row r="47">
      <c r="A47" s="5" t="n">
        <v>42</v>
      </c>
      <c r="B47" s="6" t="inlineStr">
        <is>
          <t>Seetharam pur</t>
        </is>
      </c>
      <c r="C47" s="5" t="n">
        <v>0</v>
      </c>
      <c r="D47" s="5" t="n">
        <v>388</v>
      </c>
      <c r="E47" s="5" t="n">
        <v>80</v>
      </c>
      <c r="F47" s="5" t="n">
        <v>23</v>
      </c>
      <c r="G47" s="5" t="n">
        <v>2</v>
      </c>
      <c r="H47" s="5" t="n">
        <v>0</v>
      </c>
      <c r="I47" s="5" t="n">
        <v>77</v>
      </c>
      <c r="J47" s="5" t="n">
        <v>25</v>
      </c>
      <c r="K47" s="5" t="n">
        <v>0</v>
      </c>
      <c r="L47" s="5" t="n">
        <v>0</v>
      </c>
      <c r="M47" s="5" t="n">
        <v>7</v>
      </c>
      <c r="N47" s="5" t="n">
        <v>3</v>
      </c>
      <c r="O47" s="5" t="n">
        <v>1</v>
      </c>
      <c r="P47" s="5" t="n">
        <v>0</v>
      </c>
      <c r="Q47" s="5" t="n">
        <v>0</v>
      </c>
      <c r="R47" s="5" t="n">
        <v>3</v>
      </c>
      <c r="S47" s="5" t="n">
        <v>2</v>
      </c>
      <c r="T47" s="5" t="n">
        <v>611</v>
      </c>
      <c r="U47" s="5" t="n">
        <v>0</v>
      </c>
      <c r="V47" s="5" t="n">
        <v>611</v>
      </c>
      <c r="W47" s="5" t="n">
        <v>0</v>
      </c>
      <c r="X47" s="5" t="n">
        <v>0</v>
      </c>
    </row>
    <row r="48">
      <c r="A48" s="5" t="n">
        <v>43</v>
      </c>
      <c r="B48" s="6" t="inlineStr">
        <is>
          <t>Arepalli</t>
        </is>
      </c>
      <c r="C48" s="5" t="n">
        <v>1</v>
      </c>
      <c r="D48" s="5" t="n">
        <v>359</v>
      </c>
      <c r="E48" s="5" t="n">
        <v>136</v>
      </c>
      <c r="F48" s="5" t="n">
        <v>21</v>
      </c>
      <c r="G48" s="5" t="n">
        <v>3</v>
      </c>
      <c r="H48" s="5" t="n">
        <v>0</v>
      </c>
      <c r="I48" s="5" t="n">
        <v>142</v>
      </c>
      <c r="J48" s="5" t="n">
        <v>6</v>
      </c>
      <c r="K48" s="5" t="n">
        <v>7</v>
      </c>
      <c r="L48" s="5" t="n">
        <v>1</v>
      </c>
      <c r="M48" s="5" t="n">
        <v>2</v>
      </c>
      <c r="N48" s="5" t="n">
        <v>5</v>
      </c>
      <c r="O48" s="5" t="n">
        <v>8</v>
      </c>
      <c r="P48" s="5" t="n">
        <v>2</v>
      </c>
      <c r="Q48" s="5" t="n">
        <v>4</v>
      </c>
      <c r="R48" s="5" t="n">
        <v>4</v>
      </c>
      <c r="S48" s="5" t="n">
        <v>0</v>
      </c>
      <c r="T48" s="5" t="n">
        <v>701</v>
      </c>
      <c r="U48" s="5" t="n">
        <v>0</v>
      </c>
      <c r="V48" s="5" t="n">
        <v>701</v>
      </c>
      <c r="W48" s="5" t="n">
        <v>0</v>
      </c>
      <c r="X48" s="5" t="n">
        <v>0</v>
      </c>
    </row>
    <row r="49">
      <c r="A49" s="5" t="n">
        <v>44</v>
      </c>
      <c r="B49" s="6" t="inlineStr">
        <is>
          <t>Arepalli</t>
        </is>
      </c>
      <c r="C49" s="5" t="n">
        <v>4</v>
      </c>
      <c r="D49" s="5" t="n">
        <v>239</v>
      </c>
      <c r="E49" s="5" t="n">
        <v>197</v>
      </c>
      <c r="F49" s="5" t="n">
        <v>22</v>
      </c>
      <c r="G49" s="5" t="n">
        <v>2</v>
      </c>
      <c r="H49" s="5" t="n">
        <v>0</v>
      </c>
      <c r="I49" s="5" t="n">
        <v>142</v>
      </c>
      <c r="J49" s="5" t="n">
        <v>2</v>
      </c>
      <c r="K49" s="5" t="n">
        <v>6</v>
      </c>
      <c r="L49" s="5" t="n">
        <v>4</v>
      </c>
      <c r="M49" s="5" t="n">
        <v>2</v>
      </c>
      <c r="N49" s="5" t="n">
        <v>2</v>
      </c>
      <c r="O49" s="5" t="n">
        <v>4</v>
      </c>
      <c r="P49" s="5" t="n">
        <v>0</v>
      </c>
      <c r="Q49" s="5" t="n">
        <v>3</v>
      </c>
      <c r="R49" s="5" t="n">
        <v>5</v>
      </c>
      <c r="S49" s="5" t="n">
        <v>3</v>
      </c>
      <c r="T49" s="5" t="n">
        <v>637</v>
      </c>
      <c r="U49" s="5" t="n">
        <v>0</v>
      </c>
      <c r="V49" s="5" t="n">
        <v>637</v>
      </c>
      <c r="W49" s="5" t="n">
        <v>0</v>
      </c>
      <c r="X49" s="5" t="n">
        <v>0</v>
      </c>
    </row>
    <row r="50">
      <c r="A50" s="5" t="n">
        <v>45</v>
      </c>
      <c r="B50" s="6" t="inlineStr">
        <is>
          <t>Teegala-guttapalli
H/o.Arepalli</t>
        </is>
      </c>
      <c r="C50" s="5" t="n">
        <v>5</v>
      </c>
      <c r="D50" s="5" t="n">
        <v>323</v>
      </c>
      <c r="E50" s="5" t="n">
        <v>129</v>
      </c>
      <c r="F50" s="5" t="n">
        <v>10</v>
      </c>
      <c r="G50" s="5" t="n">
        <v>0</v>
      </c>
      <c r="H50" s="5" t="n">
        <v>2</v>
      </c>
      <c r="I50" s="5" t="n">
        <v>36</v>
      </c>
      <c r="J50" s="5" t="n">
        <v>15</v>
      </c>
      <c r="K50" s="5" t="n">
        <v>4</v>
      </c>
      <c r="L50" s="5" t="n">
        <v>0</v>
      </c>
      <c r="M50" s="5" t="n">
        <v>0</v>
      </c>
      <c r="N50" s="5" t="n">
        <v>3</v>
      </c>
      <c r="O50" s="5" t="n">
        <v>3</v>
      </c>
      <c r="P50" s="5" t="n">
        <v>0</v>
      </c>
      <c r="Q50" s="5" t="n">
        <v>1</v>
      </c>
      <c r="R50" s="5" t="n">
        <v>1</v>
      </c>
      <c r="S50" s="5" t="n">
        <v>5</v>
      </c>
      <c r="T50" s="5" t="n">
        <v>537</v>
      </c>
      <c r="U50" s="5" t="n">
        <v>0</v>
      </c>
      <c r="V50" s="5" t="n">
        <v>537</v>
      </c>
      <c r="W50" s="5" t="n">
        <v>0</v>
      </c>
      <c r="X50" s="5" t="n">
        <v>0</v>
      </c>
    </row>
    <row r="51">
      <c r="A51" s="5" t="n">
        <v>46</v>
      </c>
      <c r="B51" s="6" t="inlineStr">
        <is>
          <t>Teegala-guttapalli
H/o.Arepalli</t>
        </is>
      </c>
      <c r="C51" s="5" t="n">
        <v>4</v>
      </c>
      <c r="D51" s="5" t="n">
        <v>368</v>
      </c>
      <c r="E51" s="5" t="n">
        <v>91</v>
      </c>
      <c r="F51" s="5" t="n">
        <v>12</v>
      </c>
      <c r="G51" s="5" t="n">
        <v>5</v>
      </c>
      <c r="H51" s="5" t="n">
        <v>1</v>
      </c>
      <c r="I51" s="5" t="n">
        <v>50</v>
      </c>
      <c r="J51" s="5" t="n">
        <v>7</v>
      </c>
      <c r="K51" s="5" t="n">
        <v>4</v>
      </c>
      <c r="L51" s="5" t="n">
        <v>3</v>
      </c>
      <c r="M51" s="5" t="n">
        <v>1</v>
      </c>
      <c r="N51" s="5" t="n">
        <v>3</v>
      </c>
      <c r="O51" s="5" t="n">
        <v>3</v>
      </c>
      <c r="P51" s="5" t="n">
        <v>2</v>
      </c>
      <c r="Q51" s="5" t="n">
        <v>1</v>
      </c>
      <c r="R51" s="5" t="n">
        <v>3</v>
      </c>
      <c r="S51" s="5" t="n">
        <v>1</v>
      </c>
      <c r="T51" s="5" t="n">
        <v>559</v>
      </c>
      <c r="U51" s="5" t="n">
        <v>0</v>
      </c>
      <c r="V51" s="5" t="n">
        <v>559</v>
      </c>
      <c r="W51" s="5" t="n">
        <v>0</v>
      </c>
      <c r="X51" s="5" t="n">
        <v>0</v>
      </c>
    </row>
    <row r="52">
      <c r="A52" s="5" t="n">
        <v>47</v>
      </c>
      <c r="B52" s="6" t="inlineStr">
        <is>
          <t>Teegala-guttapalli
H/o.Arepalli</t>
        </is>
      </c>
      <c r="C52" s="5" t="n">
        <v>4</v>
      </c>
      <c r="D52" s="5" t="n">
        <v>381</v>
      </c>
      <c r="E52" s="5" t="n">
        <v>142</v>
      </c>
      <c r="F52" s="5" t="n">
        <v>17</v>
      </c>
      <c r="G52" s="5" t="n">
        <v>5</v>
      </c>
      <c r="H52" s="5" t="n">
        <v>0</v>
      </c>
      <c r="I52" s="5" t="n">
        <v>156</v>
      </c>
      <c r="J52" s="5" t="n">
        <v>30</v>
      </c>
      <c r="K52" s="5" t="n">
        <v>5</v>
      </c>
      <c r="L52" s="5" t="n">
        <v>1</v>
      </c>
      <c r="M52" s="5" t="n">
        <v>2</v>
      </c>
      <c r="N52" s="5" t="n">
        <v>1</v>
      </c>
      <c r="O52" s="5" t="n">
        <v>1</v>
      </c>
      <c r="P52" s="5" t="n">
        <v>1</v>
      </c>
      <c r="Q52" s="5" t="n">
        <v>2</v>
      </c>
      <c r="R52" s="5" t="n">
        <v>1</v>
      </c>
      <c r="S52" s="5" t="n">
        <v>1</v>
      </c>
      <c r="T52" s="5" t="n">
        <v>750</v>
      </c>
      <c r="U52" s="5" t="n">
        <v>0</v>
      </c>
      <c r="V52" s="5" t="n">
        <v>750</v>
      </c>
      <c r="W52" s="5" t="n">
        <v>0</v>
      </c>
      <c r="X52" s="5" t="n">
        <v>0</v>
      </c>
    </row>
    <row r="53">
      <c r="A53" s="5" t="n">
        <v>48</v>
      </c>
      <c r="B53" s="6" t="inlineStr">
        <is>
          <t>Teegala-guttapalli
H/o.Arepalli</t>
        </is>
      </c>
      <c r="C53" s="5" t="n">
        <v>5</v>
      </c>
      <c r="D53" s="5" t="n">
        <v>486</v>
      </c>
      <c r="E53" s="5" t="n">
        <v>103</v>
      </c>
      <c r="F53" s="5" t="n">
        <v>20</v>
      </c>
      <c r="G53" s="5" t="n">
        <v>2</v>
      </c>
      <c r="H53" s="5" t="n">
        <v>1</v>
      </c>
      <c r="I53" s="5" t="n">
        <v>125</v>
      </c>
      <c r="J53" s="5" t="n">
        <v>17</v>
      </c>
      <c r="K53" s="5" t="n">
        <v>5</v>
      </c>
      <c r="L53" s="5" t="n">
        <v>2</v>
      </c>
      <c r="M53" s="5" t="n">
        <v>5</v>
      </c>
      <c r="N53" s="5" t="n">
        <v>5</v>
      </c>
      <c r="O53" s="5" t="n">
        <v>1</v>
      </c>
      <c r="P53" s="5" t="n">
        <v>1</v>
      </c>
      <c r="Q53" s="5" t="n">
        <v>2</v>
      </c>
      <c r="R53" s="5" t="n">
        <v>7</v>
      </c>
      <c r="S53" s="5" t="n">
        <v>6</v>
      </c>
      <c r="T53" s="5" t="n">
        <v>793</v>
      </c>
      <c r="U53" s="5" t="n">
        <v>0</v>
      </c>
      <c r="V53" s="5" t="n">
        <v>793</v>
      </c>
      <c r="W53" s="5" t="n">
        <v>0</v>
      </c>
      <c r="X53" s="5" t="n">
        <v>0</v>
      </c>
    </row>
    <row r="54">
      <c r="A54" s="5" t="n">
        <v>49</v>
      </c>
      <c r="B54" s="6" t="inlineStr">
        <is>
          <t>Vallampahad</t>
        </is>
      </c>
      <c r="C54" s="5" t="n">
        <v>5</v>
      </c>
      <c r="D54" s="5" t="n">
        <v>530</v>
      </c>
      <c r="E54" s="5" t="n">
        <v>118</v>
      </c>
      <c r="F54" s="5" t="n">
        <v>15</v>
      </c>
      <c r="G54" s="5" t="n">
        <v>1</v>
      </c>
      <c r="H54" s="5" t="n">
        <v>2</v>
      </c>
      <c r="I54" s="5" t="n">
        <v>156</v>
      </c>
      <c r="J54" s="5" t="n">
        <v>16</v>
      </c>
      <c r="K54" s="5" t="n">
        <v>1</v>
      </c>
      <c r="L54" s="5" t="n">
        <v>0</v>
      </c>
      <c r="M54" s="5" t="n">
        <v>4</v>
      </c>
      <c r="N54" s="5" t="n">
        <v>3</v>
      </c>
      <c r="O54" s="5" t="n">
        <v>4</v>
      </c>
      <c r="P54" s="5" t="n">
        <v>1</v>
      </c>
      <c r="Q54" s="5" t="n">
        <v>4</v>
      </c>
      <c r="R54" s="5" t="n">
        <v>4</v>
      </c>
      <c r="S54" s="5" t="n">
        <v>0</v>
      </c>
      <c r="T54" s="5" t="n">
        <v>864</v>
      </c>
      <c r="U54" s="5" t="n">
        <v>0</v>
      </c>
      <c r="V54" s="5" t="n">
        <v>864</v>
      </c>
      <c r="W54" s="5" t="n">
        <v>0</v>
      </c>
      <c r="X54" s="5" t="n">
        <v>0</v>
      </c>
    </row>
    <row r="55">
      <c r="A55" s="5" t="n">
        <v>50</v>
      </c>
      <c r="B55" s="6" t="inlineStr">
        <is>
          <t>Elabotharam</t>
        </is>
      </c>
      <c r="C55" s="5" t="n">
        <v>0</v>
      </c>
      <c r="D55" s="5" t="n">
        <v>244</v>
      </c>
      <c r="E55" s="5" t="n">
        <v>39</v>
      </c>
      <c r="F55" s="5" t="n">
        <v>16</v>
      </c>
      <c r="G55" s="5" t="n">
        <v>5</v>
      </c>
      <c r="H55" s="5" t="n">
        <v>1</v>
      </c>
      <c r="I55" s="5" t="n">
        <v>44</v>
      </c>
      <c r="J55" s="5" t="n">
        <v>9</v>
      </c>
      <c r="K55" s="5" t="n">
        <v>3</v>
      </c>
      <c r="L55" s="5" t="n">
        <v>2</v>
      </c>
      <c r="M55" s="5" t="n">
        <v>0</v>
      </c>
      <c r="N55" s="5" t="n">
        <v>8</v>
      </c>
      <c r="O55" s="5" t="n">
        <v>4</v>
      </c>
      <c r="P55" s="5" t="n">
        <v>2</v>
      </c>
      <c r="Q55" s="5" t="n">
        <v>4</v>
      </c>
      <c r="R55" s="5" t="n">
        <v>2</v>
      </c>
      <c r="S55" s="5" t="n">
        <v>3</v>
      </c>
      <c r="T55" s="5" t="n">
        <v>386</v>
      </c>
      <c r="U55" s="5" t="n">
        <v>0</v>
      </c>
      <c r="V55" s="5" t="n">
        <v>386</v>
      </c>
      <c r="W55" s="5" t="n">
        <v>0</v>
      </c>
      <c r="X55" s="5" t="n">
        <v>0</v>
      </c>
    </row>
    <row r="56">
      <c r="A56" s="5" t="n">
        <v>51</v>
      </c>
      <c r="B56" s="6" t="inlineStr">
        <is>
          <t>Elabotharam</t>
        </is>
      </c>
      <c r="C56" s="5" t="n">
        <v>3</v>
      </c>
      <c r="D56" s="5" t="n">
        <v>172</v>
      </c>
      <c r="E56" s="5" t="n">
        <v>164</v>
      </c>
      <c r="F56" s="5" t="n">
        <v>13</v>
      </c>
      <c r="G56" s="5" t="n">
        <v>3</v>
      </c>
      <c r="H56" s="5" t="n">
        <v>2</v>
      </c>
      <c r="I56" s="5" t="n">
        <v>137</v>
      </c>
      <c r="J56" s="5" t="n">
        <v>2</v>
      </c>
      <c r="K56" s="5" t="n">
        <v>4</v>
      </c>
      <c r="L56" s="5" t="n">
        <v>0</v>
      </c>
      <c r="M56" s="5" t="n">
        <v>1</v>
      </c>
      <c r="N56" s="5" t="n">
        <v>7</v>
      </c>
      <c r="O56" s="5" t="n">
        <v>3</v>
      </c>
      <c r="P56" s="5" t="n">
        <v>2</v>
      </c>
      <c r="Q56" s="5" t="n">
        <v>5</v>
      </c>
      <c r="R56" s="5" t="n">
        <v>4</v>
      </c>
      <c r="S56" s="5" t="n">
        <v>1</v>
      </c>
      <c r="T56" s="5" t="n">
        <v>523</v>
      </c>
      <c r="U56" s="5" t="n">
        <v>0</v>
      </c>
      <c r="V56" s="5" t="n">
        <v>523</v>
      </c>
      <c r="W56" s="5" t="n">
        <v>0</v>
      </c>
      <c r="X56" s="5" t="n">
        <v>0</v>
      </c>
    </row>
    <row r="57">
      <c r="A57" s="5" t="n">
        <v>52</v>
      </c>
      <c r="B57" s="6" t="inlineStr">
        <is>
          <t>Nagunoor</t>
        </is>
      </c>
      <c r="C57" s="5" t="n">
        <v>4</v>
      </c>
      <c r="D57" s="5" t="n">
        <v>326</v>
      </c>
      <c r="E57" s="5" t="n">
        <v>70</v>
      </c>
      <c r="F57" s="5" t="n">
        <v>27</v>
      </c>
      <c r="G57" s="5" t="n">
        <v>4</v>
      </c>
      <c r="H57" s="5" t="n">
        <v>5</v>
      </c>
      <c r="I57" s="5" t="n">
        <v>66</v>
      </c>
      <c r="J57" s="5" t="n">
        <v>7</v>
      </c>
      <c r="K57" s="5" t="n">
        <v>2</v>
      </c>
      <c r="L57" s="5" t="n">
        <v>1</v>
      </c>
      <c r="M57" s="5" t="n">
        <v>4</v>
      </c>
      <c r="N57" s="5" t="n">
        <v>6</v>
      </c>
      <c r="O57" s="5" t="n">
        <v>2</v>
      </c>
      <c r="P57" s="5" t="n">
        <v>1</v>
      </c>
      <c r="Q57" s="5" t="n">
        <v>2</v>
      </c>
      <c r="R57" s="5" t="n">
        <v>9</v>
      </c>
      <c r="S57" s="5" t="n">
        <v>1</v>
      </c>
      <c r="T57" s="5" t="n">
        <v>537</v>
      </c>
      <c r="U57" s="5" t="n">
        <v>0</v>
      </c>
      <c r="V57" s="5" t="n">
        <v>537</v>
      </c>
      <c r="W57" s="5" t="n">
        <v>0</v>
      </c>
      <c r="X57" s="5" t="n">
        <v>0</v>
      </c>
    </row>
    <row r="58">
      <c r="A58" s="5" t="n">
        <v>53</v>
      </c>
      <c r="B58" s="6" t="inlineStr">
        <is>
          <t>Nagunoor</t>
        </is>
      </c>
      <c r="C58" s="5" t="n">
        <v>8</v>
      </c>
      <c r="D58" s="5" t="n">
        <v>125</v>
      </c>
      <c r="E58" s="5" t="n">
        <v>137</v>
      </c>
      <c r="F58" s="5" t="n">
        <v>26</v>
      </c>
      <c r="G58" s="5" t="n">
        <v>3</v>
      </c>
      <c r="H58" s="5" t="n">
        <v>1</v>
      </c>
      <c r="I58" s="5" t="n">
        <v>58</v>
      </c>
      <c r="J58" s="5" t="n">
        <v>0</v>
      </c>
      <c r="K58" s="5" t="n">
        <v>7</v>
      </c>
      <c r="L58" s="5" t="n">
        <v>1</v>
      </c>
      <c r="M58" s="5" t="n">
        <v>0</v>
      </c>
      <c r="N58" s="5" t="n">
        <v>2</v>
      </c>
      <c r="O58" s="5" t="n">
        <v>2</v>
      </c>
      <c r="P58" s="5" t="n">
        <v>1</v>
      </c>
      <c r="Q58" s="5" t="n">
        <v>1</v>
      </c>
      <c r="R58" s="5" t="n">
        <v>5</v>
      </c>
      <c r="S58" s="5" t="n">
        <v>2</v>
      </c>
      <c r="T58" s="5" t="n">
        <v>379</v>
      </c>
      <c r="U58" s="5" t="n">
        <v>0</v>
      </c>
      <c r="V58" s="5" t="n">
        <v>379</v>
      </c>
      <c r="W58" s="5" t="n">
        <v>0</v>
      </c>
      <c r="X58" s="5" t="n">
        <v>0</v>
      </c>
    </row>
    <row r="59">
      <c r="A59" s="5" t="n">
        <v>54</v>
      </c>
      <c r="B59" s="6" t="inlineStr">
        <is>
          <t>Nagunoor</t>
        </is>
      </c>
      <c r="C59" s="5" t="n">
        <v>1</v>
      </c>
      <c r="D59" s="5" t="n">
        <v>430</v>
      </c>
      <c r="E59" s="5" t="n">
        <v>102</v>
      </c>
      <c r="F59" s="5" t="n">
        <v>48</v>
      </c>
      <c r="G59" s="5" t="n">
        <v>11</v>
      </c>
      <c r="H59" s="5" t="n">
        <v>2</v>
      </c>
      <c r="I59" s="5" t="n">
        <v>66</v>
      </c>
      <c r="J59" s="5" t="n">
        <v>14</v>
      </c>
      <c r="K59" s="5" t="n">
        <v>5</v>
      </c>
      <c r="L59" s="5" t="n">
        <v>2</v>
      </c>
      <c r="M59" s="5" t="n">
        <v>2</v>
      </c>
      <c r="N59" s="5" t="n">
        <v>3</v>
      </c>
      <c r="O59" s="5" t="n">
        <v>3</v>
      </c>
      <c r="P59" s="5" t="n">
        <v>3</v>
      </c>
      <c r="Q59" s="5" t="n">
        <v>8</v>
      </c>
      <c r="R59" s="5" t="n">
        <v>5</v>
      </c>
      <c r="S59" s="5" t="n">
        <v>2</v>
      </c>
      <c r="T59" s="5" t="n">
        <v>707</v>
      </c>
      <c r="U59" s="5" t="n">
        <v>0</v>
      </c>
      <c r="V59" s="5" t="n">
        <v>707</v>
      </c>
      <c r="W59" s="5" t="n">
        <v>0</v>
      </c>
      <c r="X59" s="5" t="n">
        <v>0</v>
      </c>
    </row>
    <row r="60">
      <c r="A60" s="5" t="n">
        <v>55</v>
      </c>
      <c r="B60" s="6" t="inlineStr">
        <is>
          <t>Nagunoor</t>
        </is>
      </c>
      <c r="C60" s="5" t="n">
        <v>5</v>
      </c>
      <c r="D60" s="5" t="n">
        <v>325</v>
      </c>
      <c r="E60" s="5" t="n">
        <v>40</v>
      </c>
      <c r="F60" s="5" t="n">
        <v>13</v>
      </c>
      <c r="G60" s="5" t="n">
        <v>5</v>
      </c>
      <c r="H60" s="5" t="n">
        <v>0</v>
      </c>
      <c r="I60" s="5" t="n">
        <v>32</v>
      </c>
      <c r="J60" s="5" t="n">
        <v>9</v>
      </c>
      <c r="K60" s="5" t="n">
        <v>2</v>
      </c>
      <c r="L60" s="5" t="n">
        <v>2</v>
      </c>
      <c r="M60" s="5" t="n">
        <v>4</v>
      </c>
      <c r="N60" s="5" t="n">
        <v>5</v>
      </c>
      <c r="O60" s="5" t="n">
        <v>2</v>
      </c>
      <c r="P60" s="5" t="n">
        <v>1</v>
      </c>
      <c r="Q60" s="5" t="n">
        <v>5</v>
      </c>
      <c r="R60" s="5" t="n">
        <v>7</v>
      </c>
      <c r="S60" s="5" t="n">
        <v>15</v>
      </c>
      <c r="T60" s="5" t="n">
        <v>472</v>
      </c>
      <c r="U60" s="5" t="n">
        <v>0</v>
      </c>
      <c r="V60" s="5" t="n">
        <v>472</v>
      </c>
      <c r="W60" s="5" t="n">
        <v>0</v>
      </c>
      <c r="X60" s="5" t="n">
        <v>0</v>
      </c>
    </row>
    <row r="61">
      <c r="A61" s="5" t="n">
        <v>56</v>
      </c>
      <c r="B61" s="6" t="inlineStr">
        <is>
          <t>Nagunoor</t>
        </is>
      </c>
      <c r="C61" s="5" t="n">
        <v>7</v>
      </c>
      <c r="D61" s="5" t="n">
        <v>318</v>
      </c>
      <c r="E61" s="5" t="n">
        <v>37</v>
      </c>
      <c r="F61" s="5" t="n">
        <v>32</v>
      </c>
      <c r="G61" s="5" t="n">
        <v>4</v>
      </c>
      <c r="H61" s="5" t="n">
        <v>0</v>
      </c>
      <c r="I61" s="5" t="n">
        <v>27</v>
      </c>
      <c r="J61" s="5" t="n">
        <v>5</v>
      </c>
      <c r="K61" s="5" t="n">
        <v>4</v>
      </c>
      <c r="L61" s="5" t="n">
        <v>1</v>
      </c>
      <c r="M61" s="5" t="n">
        <v>2</v>
      </c>
      <c r="N61" s="5" t="n">
        <v>5</v>
      </c>
      <c r="O61" s="5" t="n">
        <v>3</v>
      </c>
      <c r="P61" s="5" t="n">
        <v>2</v>
      </c>
      <c r="Q61" s="5" t="n">
        <v>2</v>
      </c>
      <c r="R61" s="5" t="n">
        <v>4</v>
      </c>
      <c r="S61" s="5" t="n">
        <v>1</v>
      </c>
      <c r="T61" s="5" t="n">
        <v>454</v>
      </c>
      <c r="U61" s="5" t="n">
        <v>0</v>
      </c>
      <c r="V61" s="5" t="n">
        <v>454</v>
      </c>
      <c r="W61" s="5" t="n">
        <v>0</v>
      </c>
      <c r="X61" s="5" t="n">
        <v>0</v>
      </c>
    </row>
    <row r="62">
      <c r="A62" s="5" t="n">
        <v>57</v>
      </c>
      <c r="B62" s="6" t="inlineStr">
        <is>
          <t>Jublinagar</t>
        </is>
      </c>
      <c r="C62" s="5" t="n">
        <v>5</v>
      </c>
      <c r="D62" s="5" t="n">
        <v>469</v>
      </c>
      <c r="E62" s="5" t="n">
        <v>124</v>
      </c>
      <c r="F62" s="5" t="n">
        <v>21</v>
      </c>
      <c r="G62" s="5" t="n">
        <v>4</v>
      </c>
      <c r="H62" s="5" t="n">
        <v>0</v>
      </c>
      <c r="I62" s="5" t="n">
        <v>47</v>
      </c>
      <c r="J62" s="5" t="n">
        <v>3</v>
      </c>
      <c r="K62" s="5" t="n">
        <v>3</v>
      </c>
      <c r="L62" s="5" t="n">
        <v>1</v>
      </c>
      <c r="M62" s="5" t="n">
        <v>3</v>
      </c>
      <c r="N62" s="5" t="n">
        <v>1</v>
      </c>
      <c r="O62" s="5" t="n">
        <v>0</v>
      </c>
      <c r="P62" s="5" t="n">
        <v>1</v>
      </c>
      <c r="Q62" s="5" t="n">
        <v>2</v>
      </c>
      <c r="R62" s="5" t="n">
        <v>3</v>
      </c>
      <c r="S62" s="5" t="n">
        <v>0</v>
      </c>
      <c r="T62" s="5" t="n">
        <v>687</v>
      </c>
      <c r="U62" s="5" t="n">
        <v>0</v>
      </c>
      <c r="V62" s="5" t="n">
        <v>687</v>
      </c>
      <c r="W62" s="5" t="n">
        <v>0</v>
      </c>
      <c r="X62" s="5" t="n">
        <v>0</v>
      </c>
    </row>
    <row r="63">
      <c r="A63" s="5" t="n">
        <v>58</v>
      </c>
      <c r="B63" s="6" t="inlineStr">
        <is>
          <t>Fakeerpet</t>
        </is>
      </c>
      <c r="C63" s="5" t="n">
        <v>4</v>
      </c>
      <c r="D63" s="5" t="n">
        <v>158</v>
      </c>
      <c r="E63" s="5" t="n">
        <v>188</v>
      </c>
      <c r="F63" s="5" t="n">
        <v>9</v>
      </c>
      <c r="G63" s="5" t="n">
        <v>1</v>
      </c>
      <c r="H63" s="5" t="n">
        <v>0</v>
      </c>
      <c r="I63" s="5" t="n">
        <v>10</v>
      </c>
      <c r="J63" s="5" t="n">
        <v>8</v>
      </c>
      <c r="K63" s="5" t="n">
        <v>0</v>
      </c>
      <c r="L63" s="5" t="n">
        <v>0</v>
      </c>
      <c r="M63" s="5" t="n">
        <v>1</v>
      </c>
      <c r="N63" s="5" t="n">
        <v>0</v>
      </c>
      <c r="O63" s="5" t="n">
        <v>1</v>
      </c>
      <c r="P63" s="5" t="n">
        <v>1</v>
      </c>
      <c r="Q63" s="5" t="n">
        <v>0</v>
      </c>
      <c r="R63" s="5" t="n">
        <v>0</v>
      </c>
      <c r="S63" s="5" t="n">
        <v>3</v>
      </c>
      <c r="T63" s="5" t="n">
        <v>384</v>
      </c>
      <c r="U63" s="5" t="n">
        <v>0</v>
      </c>
      <c r="V63" s="5" t="n">
        <v>384</v>
      </c>
      <c r="W63" s="5" t="n">
        <v>0</v>
      </c>
      <c r="X63" s="5" t="n">
        <v>0</v>
      </c>
    </row>
    <row r="64">
      <c r="A64" s="5" t="n">
        <v>59</v>
      </c>
      <c r="B64" s="6" t="inlineStr">
        <is>
          <t>Chamanpally</t>
        </is>
      </c>
      <c r="C64" s="5" t="n">
        <v>6</v>
      </c>
      <c r="D64" s="5" t="n">
        <v>418</v>
      </c>
      <c r="E64" s="5" t="n">
        <v>187</v>
      </c>
      <c r="F64" s="5" t="n">
        <v>19</v>
      </c>
      <c r="G64" s="5" t="n">
        <v>6</v>
      </c>
      <c r="H64" s="5" t="n">
        <v>3</v>
      </c>
      <c r="I64" s="5" t="n">
        <v>53</v>
      </c>
      <c r="J64" s="5" t="n">
        <v>4</v>
      </c>
      <c r="K64" s="5" t="n">
        <v>5</v>
      </c>
      <c r="L64" s="5" t="n">
        <v>0</v>
      </c>
      <c r="M64" s="5" t="n">
        <v>1</v>
      </c>
      <c r="N64" s="5" t="n">
        <v>5</v>
      </c>
      <c r="O64" s="5" t="n">
        <v>2</v>
      </c>
      <c r="P64" s="5" t="n">
        <v>2</v>
      </c>
      <c r="Q64" s="5" t="n">
        <v>1</v>
      </c>
      <c r="R64" s="5" t="n">
        <v>10</v>
      </c>
      <c r="S64" s="5" t="n">
        <v>1</v>
      </c>
      <c r="T64" s="5" t="n">
        <v>723</v>
      </c>
      <c r="U64" s="5" t="n">
        <v>0</v>
      </c>
      <c r="V64" s="5" t="n">
        <v>723</v>
      </c>
      <c r="W64" s="5" t="n">
        <v>0</v>
      </c>
      <c r="X64" s="5" t="n">
        <v>0</v>
      </c>
    </row>
    <row r="65">
      <c r="A65" s="5" t="n">
        <v>60</v>
      </c>
      <c r="B65" s="6" t="inlineStr">
        <is>
          <t>Chamanpally</t>
        </is>
      </c>
      <c r="C65" s="5" t="n">
        <v>5</v>
      </c>
      <c r="D65" s="5" t="n">
        <v>380</v>
      </c>
      <c r="E65" s="5" t="n">
        <v>154</v>
      </c>
      <c r="F65" s="5" t="n">
        <v>16</v>
      </c>
      <c r="G65" s="5" t="n">
        <v>2</v>
      </c>
      <c r="H65" s="5" t="n">
        <v>3</v>
      </c>
      <c r="I65" s="5" t="n">
        <v>28</v>
      </c>
      <c r="J65" s="5" t="n">
        <v>2</v>
      </c>
      <c r="K65" s="5" t="n">
        <v>5</v>
      </c>
      <c r="L65" s="5" t="n">
        <v>1</v>
      </c>
      <c r="M65" s="5" t="n">
        <v>4</v>
      </c>
      <c r="N65" s="5" t="n">
        <v>2</v>
      </c>
      <c r="O65" s="5" t="n">
        <v>4</v>
      </c>
      <c r="P65" s="5" t="n">
        <v>3</v>
      </c>
      <c r="Q65" s="5" t="n">
        <v>3</v>
      </c>
      <c r="R65" s="5" t="n">
        <v>7</v>
      </c>
      <c r="S65" s="5" t="n">
        <v>3</v>
      </c>
      <c r="T65" s="5" t="n">
        <v>622</v>
      </c>
      <c r="U65" s="5" t="n">
        <v>0</v>
      </c>
      <c r="V65" s="5" t="n">
        <v>622</v>
      </c>
      <c r="W65" s="5" t="n">
        <v>0</v>
      </c>
      <c r="X65" s="5" t="n">
        <v>0</v>
      </c>
    </row>
    <row r="66">
      <c r="A66" s="5" t="n">
        <v>61</v>
      </c>
      <c r="B66" s="6" t="inlineStr">
        <is>
          <t>Chamanpally</t>
        </is>
      </c>
      <c r="C66" s="5" t="n">
        <v>6</v>
      </c>
      <c r="D66" s="5" t="n">
        <v>293</v>
      </c>
      <c r="E66" s="5" t="n">
        <v>206</v>
      </c>
      <c r="F66" s="5" t="n">
        <v>12</v>
      </c>
      <c r="G66" s="5" t="n">
        <v>2</v>
      </c>
      <c r="H66" s="5" t="n">
        <v>2</v>
      </c>
      <c r="I66" s="5" t="n">
        <v>55</v>
      </c>
      <c r="J66" s="5" t="n">
        <v>2</v>
      </c>
      <c r="K66" s="5" t="n">
        <v>3</v>
      </c>
      <c r="L66" s="5" t="n">
        <v>1</v>
      </c>
      <c r="M66" s="5" t="n">
        <v>1</v>
      </c>
      <c r="N66" s="5" t="n">
        <v>7</v>
      </c>
      <c r="O66" s="5" t="n">
        <v>2</v>
      </c>
      <c r="P66" s="5" t="n">
        <v>4</v>
      </c>
      <c r="Q66" s="5" t="n">
        <v>6</v>
      </c>
      <c r="R66" s="5" t="n">
        <v>5</v>
      </c>
      <c r="S66" s="5" t="n">
        <v>1</v>
      </c>
      <c r="T66" s="5" t="n">
        <v>608</v>
      </c>
      <c r="U66" s="5" t="n">
        <v>0</v>
      </c>
      <c r="V66" s="5" t="n">
        <v>608</v>
      </c>
      <c r="W66" s="5" t="n">
        <v>0</v>
      </c>
      <c r="X66" s="5" t="n">
        <v>0</v>
      </c>
    </row>
    <row r="67">
      <c r="A67" s="5" t="n">
        <v>62</v>
      </c>
      <c r="B67" s="6" t="inlineStr">
        <is>
          <t>Bahadurkhanpet</t>
        </is>
      </c>
      <c r="C67" s="5" t="n">
        <v>0</v>
      </c>
      <c r="D67" s="5" t="n">
        <v>221</v>
      </c>
      <c r="E67" s="5" t="n">
        <v>104</v>
      </c>
      <c r="F67" s="5" t="n">
        <v>10</v>
      </c>
      <c r="G67" s="5" t="n">
        <v>4</v>
      </c>
      <c r="H67" s="5" t="n">
        <v>1</v>
      </c>
      <c r="I67" s="5" t="n">
        <v>54</v>
      </c>
      <c r="J67" s="5" t="n">
        <v>2</v>
      </c>
      <c r="K67" s="5" t="n">
        <v>4</v>
      </c>
      <c r="L67" s="5" t="n">
        <v>2</v>
      </c>
      <c r="M67" s="5" t="n">
        <v>0</v>
      </c>
      <c r="N67" s="5" t="n">
        <v>0</v>
      </c>
      <c r="O67" s="5" t="n">
        <v>1</v>
      </c>
      <c r="P67" s="5" t="n">
        <v>1</v>
      </c>
      <c r="Q67" s="5" t="n">
        <v>1</v>
      </c>
      <c r="R67" s="5" t="n">
        <v>2</v>
      </c>
      <c r="S67" s="5" t="n">
        <v>14</v>
      </c>
      <c r="T67" s="5" t="n">
        <v>421</v>
      </c>
      <c r="U67" s="5" t="n">
        <v>0</v>
      </c>
      <c r="V67" s="5" t="n">
        <v>421</v>
      </c>
      <c r="W67" s="5" t="n">
        <v>0</v>
      </c>
      <c r="X67" s="5" t="n">
        <v>0</v>
      </c>
    </row>
    <row r="68">
      <c r="A68" s="5" t="n">
        <v>63</v>
      </c>
      <c r="B68" s="6" t="inlineStr">
        <is>
          <t>Cherlabuthkur</t>
        </is>
      </c>
      <c r="C68" s="5" t="n">
        <v>5</v>
      </c>
      <c r="D68" s="5" t="n">
        <v>409</v>
      </c>
      <c r="E68" s="5" t="n">
        <v>151</v>
      </c>
      <c r="F68" s="5" t="n">
        <v>38</v>
      </c>
      <c r="G68" s="5" t="n">
        <v>5</v>
      </c>
      <c r="H68" s="5" t="n">
        <v>3</v>
      </c>
      <c r="I68" s="5" t="n">
        <v>57</v>
      </c>
      <c r="J68" s="5" t="n">
        <v>4</v>
      </c>
      <c r="K68" s="5" t="n">
        <v>3</v>
      </c>
      <c r="L68" s="5" t="n">
        <v>2</v>
      </c>
      <c r="M68" s="5" t="n">
        <v>6</v>
      </c>
      <c r="N68" s="5" t="n">
        <v>7</v>
      </c>
      <c r="O68" s="5" t="n">
        <v>4</v>
      </c>
      <c r="P68" s="5" t="n">
        <v>4</v>
      </c>
      <c r="Q68" s="5" t="n">
        <v>8</v>
      </c>
      <c r="R68" s="5" t="n">
        <v>5</v>
      </c>
      <c r="S68" s="5" t="n">
        <v>3</v>
      </c>
      <c r="T68" s="5" t="n">
        <v>714</v>
      </c>
      <c r="U68" s="5" t="n">
        <v>0</v>
      </c>
      <c r="V68" s="5" t="n">
        <v>714</v>
      </c>
      <c r="W68" s="5" t="n">
        <v>0</v>
      </c>
      <c r="X68" s="5" t="n">
        <v>0</v>
      </c>
    </row>
    <row r="69">
      <c r="A69" s="5" t="n">
        <v>64</v>
      </c>
      <c r="B69" s="6" t="inlineStr">
        <is>
          <t>Cherlabuthkur</t>
        </is>
      </c>
      <c r="C69" s="5" t="n">
        <v>8</v>
      </c>
      <c r="D69" s="5" t="n">
        <v>308</v>
      </c>
      <c r="E69" s="5" t="n">
        <v>146</v>
      </c>
      <c r="F69" s="5" t="n">
        <v>22</v>
      </c>
      <c r="G69" s="5" t="n">
        <v>7</v>
      </c>
      <c r="H69" s="5" t="n">
        <v>3</v>
      </c>
      <c r="I69" s="5" t="n">
        <v>63</v>
      </c>
      <c r="J69" s="5" t="n">
        <v>5</v>
      </c>
      <c r="K69" s="5" t="n">
        <v>9</v>
      </c>
      <c r="L69" s="5" t="n">
        <v>3</v>
      </c>
      <c r="M69" s="5" t="n">
        <v>3</v>
      </c>
      <c r="N69" s="5" t="n">
        <v>2</v>
      </c>
      <c r="O69" s="5" t="n">
        <v>2</v>
      </c>
      <c r="P69" s="5" t="n">
        <v>3</v>
      </c>
      <c r="Q69" s="5" t="n">
        <v>1</v>
      </c>
      <c r="R69" s="5" t="n">
        <v>2</v>
      </c>
      <c r="S69" s="5" t="n">
        <v>1</v>
      </c>
      <c r="T69" s="5" t="n">
        <v>588</v>
      </c>
      <c r="U69" s="5" t="n">
        <v>0</v>
      </c>
      <c r="V69" s="5" t="n">
        <v>588</v>
      </c>
      <c r="W69" s="5" t="n">
        <v>0</v>
      </c>
      <c r="X69" s="5" t="n">
        <v>0</v>
      </c>
    </row>
    <row r="70">
      <c r="A70" s="5" t="n">
        <v>65</v>
      </c>
      <c r="B70" s="6" t="inlineStr">
        <is>
          <t>Cherlabuthkur</t>
        </is>
      </c>
      <c r="C70" s="5" t="n">
        <v>3</v>
      </c>
      <c r="D70" s="5" t="n">
        <v>183</v>
      </c>
      <c r="E70" s="5" t="n">
        <v>99</v>
      </c>
      <c r="F70" s="5" t="n">
        <v>9</v>
      </c>
      <c r="G70" s="5" t="n">
        <v>0</v>
      </c>
      <c r="H70" s="5" t="n">
        <v>2</v>
      </c>
      <c r="I70" s="5" t="n">
        <v>20</v>
      </c>
      <c r="J70" s="5" t="n">
        <v>3</v>
      </c>
      <c r="K70" s="5" t="n">
        <v>3</v>
      </c>
      <c r="L70" s="5" t="n">
        <v>1</v>
      </c>
      <c r="M70" s="5" t="n">
        <v>2</v>
      </c>
      <c r="N70" s="5" t="n">
        <v>3</v>
      </c>
      <c r="O70" s="5" t="n">
        <v>0</v>
      </c>
      <c r="P70" s="5" t="n">
        <v>2</v>
      </c>
      <c r="Q70" s="5" t="n">
        <v>5</v>
      </c>
      <c r="R70" s="5" t="n">
        <v>2</v>
      </c>
      <c r="S70" s="5" t="n">
        <v>0</v>
      </c>
      <c r="T70" s="5" t="n">
        <v>337</v>
      </c>
      <c r="U70" s="5" t="n">
        <v>0</v>
      </c>
      <c r="V70" s="5" t="n">
        <v>337</v>
      </c>
      <c r="W70" s="5" t="n">
        <v>0</v>
      </c>
      <c r="X70" s="5" t="n">
        <v>0</v>
      </c>
    </row>
    <row r="71">
      <c r="A71" s="5" t="n">
        <v>66</v>
      </c>
      <c r="B71" s="6" t="inlineStr">
        <is>
          <t>Cherlabuthkur</t>
        </is>
      </c>
      <c r="C71" s="5" t="n">
        <v>4</v>
      </c>
      <c r="D71" s="5" t="n">
        <v>169</v>
      </c>
      <c r="E71" s="5" t="n">
        <v>96</v>
      </c>
      <c r="F71" s="5" t="n">
        <v>11</v>
      </c>
      <c r="G71" s="5" t="n">
        <v>4</v>
      </c>
      <c r="H71" s="5" t="n">
        <v>1</v>
      </c>
      <c r="I71" s="5" t="n">
        <v>16</v>
      </c>
      <c r="J71" s="5" t="n">
        <v>3</v>
      </c>
      <c r="K71" s="5" t="n">
        <v>3</v>
      </c>
      <c r="L71" s="5" t="n">
        <v>2</v>
      </c>
      <c r="M71" s="5" t="n">
        <v>0</v>
      </c>
      <c r="N71" s="5" t="n">
        <v>3</v>
      </c>
      <c r="O71" s="5" t="n">
        <v>0</v>
      </c>
      <c r="P71" s="5" t="n">
        <v>6</v>
      </c>
      <c r="Q71" s="5" t="n">
        <v>4</v>
      </c>
      <c r="R71" s="5" t="n">
        <v>3</v>
      </c>
      <c r="S71" s="5" t="n">
        <v>5</v>
      </c>
      <c r="T71" s="5" t="n">
        <v>330</v>
      </c>
      <c r="U71" s="5" t="n">
        <v>0</v>
      </c>
      <c r="V71" s="5" t="n">
        <v>330</v>
      </c>
      <c r="W71" s="5" t="n">
        <v>0</v>
      </c>
      <c r="X71" s="5" t="n">
        <v>0</v>
      </c>
    </row>
    <row r="72">
      <c r="A72" s="5" t="n">
        <v>67</v>
      </c>
      <c r="B72" s="6" t="inlineStr">
        <is>
          <t>Moqdumpur</t>
        </is>
      </c>
      <c r="C72" s="5" t="n">
        <v>6</v>
      </c>
      <c r="D72" s="5" t="n">
        <v>373</v>
      </c>
      <c r="E72" s="5" t="n">
        <v>261</v>
      </c>
      <c r="F72" s="5" t="n">
        <v>41</v>
      </c>
      <c r="G72" s="5" t="n">
        <v>5</v>
      </c>
      <c r="H72" s="5" t="n">
        <v>3</v>
      </c>
      <c r="I72" s="5" t="n">
        <v>72</v>
      </c>
      <c r="J72" s="5" t="n">
        <v>16</v>
      </c>
      <c r="K72" s="5" t="n">
        <v>2</v>
      </c>
      <c r="L72" s="5" t="n">
        <v>2</v>
      </c>
      <c r="M72" s="5" t="n">
        <v>4</v>
      </c>
      <c r="N72" s="5" t="n">
        <v>13</v>
      </c>
      <c r="O72" s="5" t="n">
        <v>7</v>
      </c>
      <c r="P72" s="5" t="n">
        <v>10</v>
      </c>
      <c r="Q72" s="5" t="n">
        <v>5</v>
      </c>
      <c r="R72" s="5" t="n">
        <v>9</v>
      </c>
      <c r="S72" s="5" t="n">
        <v>4</v>
      </c>
      <c r="T72" s="5" t="n">
        <v>833</v>
      </c>
      <c r="U72" s="5" t="n">
        <v>0</v>
      </c>
      <c r="V72" s="5" t="n">
        <v>833</v>
      </c>
      <c r="W72" s="5" t="n">
        <v>0</v>
      </c>
      <c r="X72" s="5" t="n">
        <v>0</v>
      </c>
    </row>
    <row r="73">
      <c r="A73" s="5" t="n">
        <v>68</v>
      </c>
      <c r="B73" s="6" t="inlineStr">
        <is>
          <t>Moqdumpur</t>
        </is>
      </c>
      <c r="C73" s="5" t="n">
        <v>18</v>
      </c>
      <c r="D73" s="5" t="n">
        <v>441</v>
      </c>
      <c r="E73" s="5" t="n">
        <v>282</v>
      </c>
      <c r="F73" s="5" t="n">
        <v>40</v>
      </c>
      <c r="G73" s="5" t="n">
        <v>9</v>
      </c>
      <c r="H73" s="5" t="n">
        <v>11</v>
      </c>
      <c r="I73" s="5" t="n">
        <v>84</v>
      </c>
      <c r="J73" s="5" t="n">
        <v>11</v>
      </c>
      <c r="K73" s="5" t="n">
        <v>1</v>
      </c>
      <c r="L73" s="5" t="n">
        <v>2</v>
      </c>
      <c r="M73" s="5" t="n">
        <v>6</v>
      </c>
      <c r="N73" s="5" t="n">
        <v>6</v>
      </c>
      <c r="O73" s="5" t="n">
        <v>4</v>
      </c>
      <c r="P73" s="5" t="n">
        <v>8</v>
      </c>
      <c r="Q73" s="5" t="n">
        <v>3</v>
      </c>
      <c r="R73" s="5" t="n">
        <v>3</v>
      </c>
      <c r="S73" s="5" t="n">
        <v>5</v>
      </c>
      <c r="T73" s="5" t="n">
        <v>934</v>
      </c>
      <c r="U73" s="5" t="n">
        <v>0</v>
      </c>
      <c r="V73" s="5" t="n">
        <v>934</v>
      </c>
      <c r="W73" s="5" t="n">
        <v>0</v>
      </c>
      <c r="X73" s="5" t="n">
        <v>0</v>
      </c>
    </row>
    <row r="74">
      <c r="A74" s="5" t="n">
        <v>69</v>
      </c>
      <c r="B74" s="6" t="inlineStr">
        <is>
          <t>Nallagunta palli H/o.
Moqdumpur.</t>
        </is>
      </c>
      <c r="C74" s="5" t="n">
        <v>5</v>
      </c>
      <c r="D74" s="5" t="n">
        <v>66</v>
      </c>
      <c r="E74" s="5" t="n">
        <v>100</v>
      </c>
      <c r="F74" s="5" t="n">
        <v>27</v>
      </c>
      <c r="G74" s="5" t="n">
        <v>4</v>
      </c>
      <c r="H74" s="5" t="n">
        <v>4</v>
      </c>
      <c r="I74" s="5" t="n">
        <v>68</v>
      </c>
      <c r="J74" s="5" t="n">
        <v>4</v>
      </c>
      <c r="K74" s="5" t="n">
        <v>1</v>
      </c>
      <c r="L74" s="5" t="n">
        <v>2</v>
      </c>
      <c r="M74" s="5" t="n">
        <v>0</v>
      </c>
      <c r="N74" s="5" t="n">
        <v>6</v>
      </c>
      <c r="O74" s="5" t="n">
        <v>5</v>
      </c>
      <c r="P74" s="5" t="n">
        <v>2</v>
      </c>
      <c r="Q74" s="5" t="n">
        <v>3</v>
      </c>
      <c r="R74" s="5" t="n">
        <v>0</v>
      </c>
      <c r="S74" s="5" t="n">
        <v>3</v>
      </c>
      <c r="T74" s="5" t="n">
        <v>300</v>
      </c>
      <c r="U74" s="5" t="n">
        <v>0</v>
      </c>
      <c r="V74" s="5" t="n">
        <v>300</v>
      </c>
      <c r="W74" s="5" t="n">
        <v>0</v>
      </c>
      <c r="X74" s="5" t="n">
        <v>0</v>
      </c>
    </row>
    <row r="75">
      <c r="A75" s="5" t="n">
        <v>70</v>
      </c>
      <c r="B75" s="6" t="inlineStr">
        <is>
          <t>Irukulla</t>
        </is>
      </c>
      <c r="C75" s="5" t="n">
        <v>1</v>
      </c>
      <c r="D75" s="5" t="n">
        <v>312</v>
      </c>
      <c r="E75" s="5" t="n">
        <v>235</v>
      </c>
      <c r="F75" s="5" t="n">
        <v>24</v>
      </c>
      <c r="G75" s="5" t="n">
        <v>12</v>
      </c>
      <c r="H75" s="5" t="n">
        <v>4</v>
      </c>
      <c r="I75" s="5" t="n">
        <v>214</v>
      </c>
      <c r="J75" s="5" t="n">
        <v>1</v>
      </c>
      <c r="K75" s="5" t="n">
        <v>5</v>
      </c>
      <c r="L75" s="5" t="n">
        <v>3</v>
      </c>
      <c r="M75" s="5" t="n">
        <v>2</v>
      </c>
      <c r="N75" s="5" t="n">
        <v>4</v>
      </c>
      <c r="O75" s="5" t="n">
        <v>10</v>
      </c>
      <c r="P75" s="5" t="n">
        <v>2</v>
      </c>
      <c r="Q75" s="5" t="n">
        <v>7</v>
      </c>
      <c r="R75" s="5" t="n">
        <v>4</v>
      </c>
      <c r="S75" s="5" t="n">
        <v>7</v>
      </c>
      <c r="T75" s="5" t="n">
        <v>847</v>
      </c>
      <c r="U75" s="5" t="n">
        <v>0</v>
      </c>
      <c r="V75" s="5" t="n">
        <v>847</v>
      </c>
      <c r="W75" s="5" t="n">
        <v>0</v>
      </c>
      <c r="X75" s="5" t="n">
        <v>0</v>
      </c>
    </row>
    <row r="76">
      <c r="A76" s="5" t="n">
        <v>71</v>
      </c>
      <c r="B76" s="6" t="inlineStr">
        <is>
          <t>Durshed</t>
        </is>
      </c>
      <c r="C76" s="5" t="n">
        <v>5</v>
      </c>
      <c r="D76" s="5" t="n">
        <v>349</v>
      </c>
      <c r="E76" s="5" t="n">
        <v>110</v>
      </c>
      <c r="F76" s="5" t="n">
        <v>25</v>
      </c>
      <c r="G76" s="5" t="n">
        <v>2</v>
      </c>
      <c r="H76" s="5" t="n">
        <v>2</v>
      </c>
      <c r="I76" s="5" t="n">
        <v>90</v>
      </c>
      <c r="J76" s="5" t="n">
        <v>8</v>
      </c>
      <c r="K76" s="5" t="n">
        <v>4</v>
      </c>
      <c r="L76" s="5" t="n">
        <v>2</v>
      </c>
      <c r="M76" s="5" t="n">
        <v>3</v>
      </c>
      <c r="N76" s="5" t="n">
        <v>2</v>
      </c>
      <c r="O76" s="5" t="n">
        <v>5</v>
      </c>
      <c r="P76" s="5" t="n">
        <v>5</v>
      </c>
      <c r="Q76" s="5" t="n">
        <v>1</v>
      </c>
      <c r="R76" s="5" t="n">
        <v>4</v>
      </c>
      <c r="S76" s="5" t="n">
        <v>12</v>
      </c>
      <c r="T76" s="5" t="n">
        <v>629</v>
      </c>
      <c r="U76" s="5" t="n">
        <v>0</v>
      </c>
      <c r="V76" s="5" t="n">
        <v>629</v>
      </c>
      <c r="W76" s="5" t="n">
        <v>0</v>
      </c>
      <c r="X76" s="5" t="n">
        <v>0</v>
      </c>
    </row>
    <row r="77">
      <c r="A77" s="5" t="n">
        <v>72</v>
      </c>
      <c r="B77" s="6" t="inlineStr">
        <is>
          <t>Durshed</t>
        </is>
      </c>
      <c r="C77" s="5" t="n">
        <v>3</v>
      </c>
      <c r="D77" s="5" t="n">
        <v>279</v>
      </c>
      <c r="E77" s="5" t="n">
        <v>78</v>
      </c>
      <c r="F77" s="5" t="n">
        <v>26</v>
      </c>
      <c r="G77" s="5" t="n">
        <v>3</v>
      </c>
      <c r="H77" s="5" t="n">
        <v>1</v>
      </c>
      <c r="I77" s="5" t="n">
        <v>98</v>
      </c>
      <c r="J77" s="5" t="n">
        <v>6</v>
      </c>
      <c r="K77" s="5" t="n">
        <v>23</v>
      </c>
      <c r="L77" s="5" t="n">
        <v>2</v>
      </c>
      <c r="M77" s="5" t="n">
        <v>0</v>
      </c>
      <c r="N77" s="5" t="n">
        <v>4</v>
      </c>
      <c r="O77" s="5" t="n">
        <v>0</v>
      </c>
      <c r="P77" s="5" t="n">
        <v>3</v>
      </c>
      <c r="Q77" s="5" t="n">
        <v>3</v>
      </c>
      <c r="R77" s="5" t="n">
        <v>11</v>
      </c>
      <c r="S77" s="5" t="n">
        <v>4</v>
      </c>
      <c r="T77" s="5" t="n">
        <v>544</v>
      </c>
      <c r="U77" s="5" t="n">
        <v>0</v>
      </c>
      <c r="V77" s="5" t="n">
        <v>544</v>
      </c>
      <c r="W77" s="5" t="n">
        <v>0</v>
      </c>
      <c r="X77" s="5" t="n">
        <v>0</v>
      </c>
    </row>
    <row r="78">
      <c r="A78" s="5" t="n">
        <v>73</v>
      </c>
      <c r="B78" s="6" t="inlineStr">
        <is>
          <t>Durshed</t>
        </is>
      </c>
      <c r="C78" s="5" t="n">
        <v>3</v>
      </c>
      <c r="D78" s="5" t="n">
        <v>210</v>
      </c>
      <c r="E78" s="5" t="n">
        <v>69</v>
      </c>
      <c r="F78" s="5" t="n">
        <v>42</v>
      </c>
      <c r="G78" s="5" t="n">
        <v>4</v>
      </c>
      <c r="H78" s="5" t="n">
        <v>0</v>
      </c>
      <c r="I78" s="5" t="n">
        <v>140</v>
      </c>
      <c r="J78" s="5" t="n">
        <v>4</v>
      </c>
      <c r="K78" s="5" t="n">
        <v>6</v>
      </c>
      <c r="L78" s="5" t="n">
        <v>1</v>
      </c>
      <c r="M78" s="5" t="n">
        <v>0</v>
      </c>
      <c r="N78" s="5" t="n">
        <v>2</v>
      </c>
      <c r="O78" s="5" t="n">
        <v>6</v>
      </c>
      <c r="P78" s="5" t="n">
        <v>0</v>
      </c>
      <c r="Q78" s="5" t="n">
        <v>2</v>
      </c>
      <c r="R78" s="5" t="n">
        <v>1</v>
      </c>
      <c r="S78" s="5" t="n">
        <v>0</v>
      </c>
      <c r="T78" s="5" t="n">
        <v>490</v>
      </c>
      <c r="U78" s="5" t="n">
        <v>0</v>
      </c>
      <c r="V78" s="5" t="n">
        <v>490</v>
      </c>
      <c r="W78" s="5" t="n">
        <v>0</v>
      </c>
      <c r="X78" s="5" t="n">
        <v>0</v>
      </c>
    </row>
    <row r="79">
      <c r="A79" s="5" t="n">
        <v>74</v>
      </c>
      <c r="B79" s="6" t="inlineStr">
        <is>
          <t>Gopalpur H/o.
Durshed</t>
        </is>
      </c>
      <c r="C79" s="5" t="n">
        <v>4</v>
      </c>
      <c r="D79" s="5" t="n">
        <v>610</v>
      </c>
      <c r="E79" s="5" t="n">
        <v>123</v>
      </c>
      <c r="F79" s="5" t="n">
        <v>35</v>
      </c>
      <c r="G79" s="5" t="n">
        <v>2</v>
      </c>
      <c r="H79" s="5" t="n">
        <v>2</v>
      </c>
      <c r="I79" s="5" t="n">
        <v>71</v>
      </c>
      <c r="J79" s="5" t="n">
        <v>3</v>
      </c>
      <c r="K79" s="5" t="n">
        <v>2</v>
      </c>
      <c r="L79" s="5" t="n">
        <v>1</v>
      </c>
      <c r="M79" s="5" t="n">
        <v>2</v>
      </c>
      <c r="N79" s="5" t="n">
        <v>2</v>
      </c>
      <c r="O79" s="5" t="n">
        <v>5</v>
      </c>
      <c r="P79" s="5" t="n">
        <v>2</v>
      </c>
      <c r="Q79" s="5" t="n">
        <v>4</v>
      </c>
      <c r="R79" s="5" t="n">
        <v>5</v>
      </c>
      <c r="S79" s="5" t="n">
        <v>1</v>
      </c>
      <c r="T79" s="5" t="n">
        <v>874</v>
      </c>
      <c r="U79" s="5" t="n">
        <v>0</v>
      </c>
      <c r="V79" s="5" t="n">
        <v>874</v>
      </c>
      <c r="W79" s="5" t="n">
        <v>0</v>
      </c>
      <c r="X79" s="5" t="n">
        <v>0</v>
      </c>
    </row>
    <row r="80">
      <c r="A80" s="5" t="n">
        <v>75</v>
      </c>
      <c r="B80" s="6" t="inlineStr">
        <is>
          <t>Gopalpur H/o.
Durhsed</t>
        </is>
      </c>
      <c r="C80" s="5" t="n">
        <v>9</v>
      </c>
      <c r="D80" s="5" t="n">
        <v>458</v>
      </c>
      <c r="E80" s="5" t="n">
        <v>138</v>
      </c>
      <c r="F80" s="5" t="n">
        <v>24</v>
      </c>
      <c r="G80" s="5" t="n">
        <v>2</v>
      </c>
      <c r="H80" s="5" t="n">
        <v>3</v>
      </c>
      <c r="I80" s="5" t="n">
        <v>75</v>
      </c>
      <c r="J80" s="5" t="n">
        <v>2</v>
      </c>
      <c r="K80" s="5" t="n">
        <v>1</v>
      </c>
      <c r="L80" s="5" t="n">
        <v>1</v>
      </c>
      <c r="M80" s="5" t="n">
        <v>1</v>
      </c>
      <c r="N80" s="5" t="n">
        <v>2</v>
      </c>
      <c r="O80" s="5" t="n">
        <v>2</v>
      </c>
      <c r="P80" s="5" t="n">
        <v>1</v>
      </c>
      <c r="Q80" s="5" t="n">
        <v>3</v>
      </c>
      <c r="R80" s="5" t="n">
        <v>4</v>
      </c>
      <c r="S80" s="5" t="n">
        <v>1</v>
      </c>
      <c r="T80" s="5" t="n">
        <v>727</v>
      </c>
      <c r="U80" s="5" t="n">
        <v>0</v>
      </c>
      <c r="V80" s="5" t="n">
        <v>727</v>
      </c>
      <c r="W80" s="5" t="n">
        <v>0</v>
      </c>
      <c r="X80" s="5" t="n">
        <v>0</v>
      </c>
    </row>
    <row r="81">
      <c r="A81" s="5" t="n">
        <v>76</v>
      </c>
      <c r="B81" s="6" t="inlineStr">
        <is>
          <t>Chegurthi</t>
        </is>
      </c>
      <c r="C81" s="5" t="n">
        <v>13</v>
      </c>
      <c r="D81" s="5" t="n">
        <v>327</v>
      </c>
      <c r="E81" s="5" t="n">
        <v>266</v>
      </c>
      <c r="F81" s="5" t="n">
        <v>97</v>
      </c>
      <c r="G81" s="5" t="n">
        <v>7</v>
      </c>
      <c r="H81" s="5" t="n">
        <v>6</v>
      </c>
      <c r="I81" s="5" t="n">
        <v>75</v>
      </c>
      <c r="J81" s="5" t="n">
        <v>7</v>
      </c>
      <c r="K81" s="5" t="n">
        <v>3</v>
      </c>
      <c r="L81" s="5" t="n">
        <v>4</v>
      </c>
      <c r="M81" s="5" t="n">
        <v>3</v>
      </c>
      <c r="N81" s="5" t="n">
        <v>6</v>
      </c>
      <c r="O81" s="5" t="n">
        <v>4</v>
      </c>
      <c r="P81" s="5" t="n">
        <v>1</v>
      </c>
      <c r="Q81" s="5" t="n">
        <v>3</v>
      </c>
      <c r="R81" s="5" t="n">
        <v>4</v>
      </c>
      <c r="S81" s="5" t="n">
        <v>5</v>
      </c>
      <c r="T81" s="5" t="n">
        <v>831</v>
      </c>
      <c r="U81" s="5" t="n">
        <v>0</v>
      </c>
      <c r="V81" s="5" t="n">
        <v>831</v>
      </c>
      <c r="W81" s="5" t="n">
        <v>0</v>
      </c>
      <c r="X81" s="5" t="n">
        <v>0</v>
      </c>
    </row>
    <row r="82">
      <c r="A82" s="5" t="n">
        <v>77</v>
      </c>
      <c r="B82" s="6" t="inlineStr">
        <is>
          <t>Mandulapalli H/o.
Chegurthi</t>
        </is>
      </c>
      <c r="C82" s="5" t="n">
        <v>0</v>
      </c>
      <c r="D82" s="5" t="n">
        <v>70</v>
      </c>
      <c r="E82" s="5" t="n">
        <v>16</v>
      </c>
      <c r="F82" s="5" t="n">
        <v>7</v>
      </c>
      <c r="G82" s="5" t="n">
        <v>4</v>
      </c>
      <c r="H82" s="5" t="n">
        <v>1</v>
      </c>
      <c r="I82" s="5" t="n">
        <v>70</v>
      </c>
      <c r="J82" s="5" t="n">
        <v>5</v>
      </c>
      <c r="K82" s="5" t="n">
        <v>2</v>
      </c>
      <c r="L82" s="5" t="n">
        <v>1</v>
      </c>
      <c r="M82" s="5" t="n">
        <v>1</v>
      </c>
      <c r="N82" s="5" t="n">
        <v>4</v>
      </c>
      <c r="O82" s="5" t="n">
        <v>3</v>
      </c>
      <c r="P82" s="5" t="n">
        <v>1</v>
      </c>
      <c r="Q82" s="5" t="n">
        <v>0</v>
      </c>
      <c r="R82" s="5" t="n">
        <v>3</v>
      </c>
      <c r="S82" s="5" t="n">
        <v>0</v>
      </c>
      <c r="T82" s="5" t="n">
        <v>188</v>
      </c>
      <c r="U82" s="5" t="n">
        <v>0</v>
      </c>
      <c r="V82" s="5" t="n">
        <v>188</v>
      </c>
      <c r="W82" s="5" t="n">
        <v>0</v>
      </c>
      <c r="X82" s="5" t="n">
        <v>0</v>
      </c>
    </row>
    <row r="83">
      <c r="A83" s="5" t="n">
        <v>78</v>
      </c>
      <c r="B83" s="6" t="inlineStr">
        <is>
          <t>Bommakal</t>
        </is>
      </c>
      <c r="C83" s="5" t="n">
        <v>5</v>
      </c>
      <c r="D83" s="5" t="n">
        <v>495</v>
      </c>
      <c r="E83" s="5" t="n">
        <v>105</v>
      </c>
      <c r="F83" s="5" t="n">
        <v>36</v>
      </c>
      <c r="G83" s="5" t="n">
        <v>5</v>
      </c>
      <c r="H83" s="5" t="n">
        <v>3</v>
      </c>
      <c r="I83" s="5" t="n">
        <v>70</v>
      </c>
      <c r="J83" s="5" t="n">
        <v>12</v>
      </c>
      <c r="K83" s="5" t="n">
        <v>3</v>
      </c>
      <c r="L83" s="5" t="n">
        <v>2</v>
      </c>
      <c r="M83" s="5" t="n">
        <v>1</v>
      </c>
      <c r="N83" s="5" t="n">
        <v>3</v>
      </c>
      <c r="O83" s="5" t="n">
        <v>8</v>
      </c>
      <c r="P83" s="5" t="n">
        <v>0</v>
      </c>
      <c r="Q83" s="5" t="n">
        <v>5</v>
      </c>
      <c r="R83" s="5" t="n">
        <v>3</v>
      </c>
      <c r="S83" s="5" t="n">
        <v>5</v>
      </c>
      <c r="T83" s="5" t="n">
        <v>761</v>
      </c>
      <c r="U83" s="5" t="n">
        <v>0</v>
      </c>
      <c r="V83" s="5" t="n">
        <v>761</v>
      </c>
      <c r="W83" s="5" t="n">
        <v>0</v>
      </c>
      <c r="X83" s="5" t="n">
        <v>0</v>
      </c>
    </row>
    <row r="84">
      <c r="A84" s="5" t="n">
        <v>79</v>
      </c>
      <c r="B84" s="6" t="inlineStr">
        <is>
          <t>Bommakal</t>
        </is>
      </c>
      <c r="C84" s="5" t="n">
        <v>8</v>
      </c>
      <c r="D84" s="5" t="n">
        <v>508</v>
      </c>
      <c r="E84" s="5" t="n">
        <v>114</v>
      </c>
      <c r="F84" s="5" t="n">
        <v>35</v>
      </c>
      <c r="G84" s="5" t="n">
        <v>2</v>
      </c>
      <c r="H84" s="5" t="n">
        <v>5</v>
      </c>
      <c r="I84" s="5" t="n">
        <v>91</v>
      </c>
      <c r="J84" s="5" t="n">
        <v>13</v>
      </c>
      <c r="K84" s="5" t="n">
        <v>6</v>
      </c>
      <c r="L84" s="5" t="n">
        <v>5</v>
      </c>
      <c r="M84" s="5" t="n">
        <v>4</v>
      </c>
      <c r="N84" s="5" t="n">
        <v>5</v>
      </c>
      <c r="O84" s="5" t="n">
        <v>12</v>
      </c>
      <c r="P84" s="5" t="n">
        <v>2</v>
      </c>
      <c r="Q84" s="5" t="n">
        <v>3</v>
      </c>
      <c r="R84" s="5" t="n">
        <v>7</v>
      </c>
      <c r="S84" s="5" t="n">
        <v>8</v>
      </c>
      <c r="T84" s="5" t="n">
        <v>828</v>
      </c>
      <c r="U84" s="5" t="n">
        <v>0</v>
      </c>
      <c r="V84" s="5" t="n">
        <v>828</v>
      </c>
      <c r="W84" s="5" t="n">
        <v>0</v>
      </c>
      <c r="X84" s="5" t="n">
        <v>0</v>
      </c>
    </row>
    <row r="85">
      <c r="A85" s="5" t="n">
        <v>80</v>
      </c>
      <c r="B85" s="6" t="inlineStr">
        <is>
          <t>Bommakal</t>
        </is>
      </c>
      <c r="C85" s="5" t="n">
        <v>3</v>
      </c>
      <c r="D85" s="5" t="n">
        <v>319</v>
      </c>
      <c r="E85" s="5" t="n">
        <v>59</v>
      </c>
      <c r="F85" s="5" t="n">
        <v>50</v>
      </c>
      <c r="G85" s="5" t="n">
        <v>3</v>
      </c>
      <c r="H85" s="5" t="n">
        <v>3</v>
      </c>
      <c r="I85" s="5" t="n">
        <v>64</v>
      </c>
      <c r="J85" s="5" t="n">
        <v>2</v>
      </c>
      <c r="K85" s="5" t="n">
        <v>1</v>
      </c>
      <c r="L85" s="5" t="n">
        <v>0</v>
      </c>
      <c r="M85" s="5" t="n">
        <v>3</v>
      </c>
      <c r="N85" s="5" t="n">
        <v>3</v>
      </c>
      <c r="O85" s="5" t="n">
        <v>3</v>
      </c>
      <c r="P85" s="5" t="n">
        <v>1</v>
      </c>
      <c r="Q85" s="5" t="n">
        <v>1</v>
      </c>
      <c r="R85" s="5" t="n">
        <v>1</v>
      </c>
      <c r="S85" s="5" t="n">
        <v>2</v>
      </c>
      <c r="T85" s="5" t="n">
        <v>518</v>
      </c>
      <c r="U85" s="5" t="n">
        <v>0</v>
      </c>
      <c r="V85" s="5" t="n">
        <v>518</v>
      </c>
      <c r="W85" s="5" t="n">
        <v>0</v>
      </c>
      <c r="X85" s="5" t="n">
        <v>0</v>
      </c>
    </row>
    <row r="86">
      <c r="A86" s="5" t="n">
        <v>81</v>
      </c>
      <c r="B86" s="6" t="inlineStr">
        <is>
          <t>Bommakal</t>
        </is>
      </c>
      <c r="C86" s="5" t="n">
        <v>3</v>
      </c>
      <c r="D86" s="5" t="n">
        <v>208</v>
      </c>
      <c r="E86" s="5" t="n">
        <v>86</v>
      </c>
      <c r="F86" s="5" t="n">
        <v>21</v>
      </c>
      <c r="G86" s="5" t="n">
        <v>3</v>
      </c>
      <c r="H86" s="5" t="n">
        <v>2</v>
      </c>
      <c r="I86" s="5" t="n">
        <v>59</v>
      </c>
      <c r="J86" s="5" t="n">
        <v>7</v>
      </c>
      <c r="K86" s="5" t="n">
        <v>2</v>
      </c>
      <c r="L86" s="5" t="n">
        <v>1</v>
      </c>
      <c r="M86" s="5" t="n">
        <v>12</v>
      </c>
      <c r="N86" s="5" t="n">
        <v>3</v>
      </c>
      <c r="O86" s="5" t="n">
        <v>1</v>
      </c>
      <c r="P86" s="5" t="n">
        <v>1</v>
      </c>
      <c r="Q86" s="5" t="n">
        <v>2</v>
      </c>
      <c r="R86" s="5" t="n">
        <v>2</v>
      </c>
      <c r="S86" s="5" t="n">
        <v>1</v>
      </c>
      <c r="T86" s="5" t="n">
        <v>414</v>
      </c>
      <c r="U86" s="5" t="n">
        <v>0</v>
      </c>
      <c r="V86" s="5" t="n">
        <v>414</v>
      </c>
      <c r="W86" s="5" t="n">
        <v>0</v>
      </c>
      <c r="X86" s="5" t="n">
        <v>0</v>
      </c>
    </row>
    <row r="87">
      <c r="A87" s="5" t="n">
        <v>82</v>
      </c>
      <c r="B87" s="6" t="inlineStr">
        <is>
          <t>Bommakal</t>
        </is>
      </c>
      <c r="C87" s="5" t="n">
        <v>3</v>
      </c>
      <c r="D87" s="5" t="n">
        <v>180</v>
      </c>
      <c r="E87" s="5" t="n">
        <v>181</v>
      </c>
      <c r="F87" s="5" t="n">
        <v>7</v>
      </c>
      <c r="G87" s="5" t="n">
        <v>1</v>
      </c>
      <c r="H87" s="5" t="n">
        <v>1</v>
      </c>
      <c r="I87" s="5" t="n">
        <v>48</v>
      </c>
      <c r="J87" s="5" t="n">
        <v>10</v>
      </c>
      <c r="K87" s="5" t="n">
        <v>1</v>
      </c>
      <c r="L87" s="5" t="n">
        <v>0</v>
      </c>
      <c r="M87" s="5" t="n">
        <v>18</v>
      </c>
      <c r="N87" s="5" t="n">
        <v>2</v>
      </c>
      <c r="O87" s="5" t="n">
        <v>1</v>
      </c>
      <c r="P87" s="5" t="n">
        <v>1</v>
      </c>
      <c r="Q87" s="5" t="n">
        <v>2</v>
      </c>
      <c r="R87" s="5" t="n">
        <v>4</v>
      </c>
      <c r="S87" s="5" t="n">
        <v>1</v>
      </c>
      <c r="T87" s="5" t="n">
        <v>461</v>
      </c>
      <c r="U87" s="5" t="n">
        <v>0</v>
      </c>
      <c r="V87" s="5" t="n">
        <v>461</v>
      </c>
      <c r="W87" s="5" t="n">
        <v>0</v>
      </c>
      <c r="X87" s="5" t="n">
        <v>0</v>
      </c>
    </row>
    <row r="88">
      <c r="A88" s="5" t="n">
        <v>83</v>
      </c>
      <c r="B88" s="6" t="inlineStr">
        <is>
          <t>Bommakal</t>
        </is>
      </c>
      <c r="C88" s="5" t="n">
        <v>4</v>
      </c>
      <c r="D88" s="5" t="n">
        <v>324</v>
      </c>
      <c r="E88" s="5" t="n">
        <v>74</v>
      </c>
      <c r="F88" s="5" t="n">
        <v>15</v>
      </c>
      <c r="G88" s="5" t="n">
        <v>3</v>
      </c>
      <c r="H88" s="5" t="n">
        <v>2</v>
      </c>
      <c r="I88" s="5" t="n">
        <v>25</v>
      </c>
      <c r="J88" s="5" t="n">
        <v>3</v>
      </c>
      <c r="K88" s="5" t="n">
        <v>2</v>
      </c>
      <c r="L88" s="5" t="n">
        <v>0</v>
      </c>
      <c r="M88" s="5" t="n">
        <v>0</v>
      </c>
      <c r="N88" s="5" t="n">
        <v>0</v>
      </c>
      <c r="O88" s="5" t="n">
        <v>1</v>
      </c>
      <c r="P88" s="5" t="n">
        <v>2</v>
      </c>
      <c r="Q88" s="5" t="n">
        <v>3</v>
      </c>
      <c r="R88" s="5" t="n">
        <v>1</v>
      </c>
      <c r="S88" s="5" t="n">
        <v>2</v>
      </c>
      <c r="T88" s="5" t="n">
        <v>461</v>
      </c>
      <c r="U88" s="5" t="n">
        <v>0</v>
      </c>
      <c r="V88" s="5" t="n">
        <v>461</v>
      </c>
      <c r="W88" s="5" t="n">
        <v>0</v>
      </c>
      <c r="X88" s="5" t="n">
        <v>0</v>
      </c>
    </row>
    <row r="89">
      <c r="A89" s="5" t="n">
        <v>83</v>
      </c>
      <c r="B89" s="6" t="inlineStr">
        <is>
          <t>Bommakal</t>
        </is>
      </c>
      <c r="C89" s="5" t="n">
        <v>1</v>
      </c>
      <c r="D89" s="5" t="n">
        <v>43</v>
      </c>
      <c r="E89" s="5" t="n">
        <v>758</v>
      </c>
      <c r="F89" s="5" t="n">
        <v>26</v>
      </c>
      <c r="G89" s="5" t="n">
        <v>0</v>
      </c>
      <c r="H89" s="5" t="n">
        <v>0</v>
      </c>
      <c r="I89" s="5" t="n">
        <v>46</v>
      </c>
      <c r="J89" s="5" t="n">
        <v>43</v>
      </c>
      <c r="K89" s="5" t="n">
        <v>0</v>
      </c>
      <c r="L89" s="5" t="n">
        <v>0</v>
      </c>
      <c r="M89" s="5" t="n">
        <v>0</v>
      </c>
      <c r="N89" s="5" t="n">
        <v>0</v>
      </c>
      <c r="O89" s="5" t="n">
        <v>1</v>
      </c>
      <c r="P89" s="5" t="n">
        <v>0</v>
      </c>
      <c r="Q89" s="5" t="n">
        <v>0</v>
      </c>
      <c r="R89" s="5" t="n">
        <v>0</v>
      </c>
      <c r="S89" s="5" t="n">
        <v>0</v>
      </c>
      <c r="T89" s="5" t="n">
        <v>918</v>
      </c>
      <c r="U89" s="5" t="n">
        <v>0</v>
      </c>
      <c r="V89" s="5" t="n">
        <v>918</v>
      </c>
      <c r="W89" s="5" t="n">
        <v>0</v>
      </c>
      <c r="X89" s="5" t="n">
        <v>0</v>
      </c>
    </row>
    <row r="90">
      <c r="A90" s="5" t="n">
        <v>84</v>
      </c>
      <c r="B90" s="6" t="inlineStr">
        <is>
          <t>Karimnagar</t>
        </is>
      </c>
      <c r="C90" s="5" t="n">
        <v>1</v>
      </c>
      <c r="D90" s="5" t="n">
        <v>103</v>
      </c>
      <c r="E90" s="5" t="n">
        <v>250</v>
      </c>
      <c r="F90" s="5" t="n">
        <v>2</v>
      </c>
      <c r="G90" s="5" t="n">
        <v>1</v>
      </c>
      <c r="H90" s="5" t="n">
        <v>2</v>
      </c>
      <c r="I90" s="5" t="n">
        <v>17</v>
      </c>
      <c r="J90" s="5" t="n">
        <v>1</v>
      </c>
      <c r="K90" s="5" t="n">
        <v>0</v>
      </c>
      <c r="L90" s="5" t="n">
        <v>0</v>
      </c>
      <c r="M90" s="5" t="n">
        <v>40</v>
      </c>
      <c r="N90" s="5" t="n">
        <v>0</v>
      </c>
      <c r="O90" s="5" t="n">
        <v>0</v>
      </c>
      <c r="P90" s="5" t="n">
        <v>1</v>
      </c>
      <c r="Q90" s="5" t="n">
        <v>0</v>
      </c>
      <c r="R90" s="5" t="n">
        <v>0</v>
      </c>
      <c r="S90" s="5" t="n">
        <v>0</v>
      </c>
      <c r="T90" s="5" t="n">
        <v>418</v>
      </c>
      <c r="U90" s="5" t="n">
        <v>0</v>
      </c>
      <c r="V90" s="5" t="n">
        <v>418</v>
      </c>
      <c r="W90" s="5" t="n">
        <v>0</v>
      </c>
      <c r="X90" s="5" t="n">
        <v>0</v>
      </c>
    </row>
    <row r="91">
      <c r="A91" s="5" t="n">
        <v>85</v>
      </c>
      <c r="B91" s="6" t="inlineStr">
        <is>
          <t>Karimnagar</t>
        </is>
      </c>
      <c r="C91" s="5" t="n">
        <v>3</v>
      </c>
      <c r="D91" s="5" t="n">
        <v>191</v>
      </c>
      <c r="E91" s="5" t="n">
        <v>118</v>
      </c>
      <c r="F91" s="5" t="n">
        <v>20</v>
      </c>
      <c r="G91" s="5" t="n">
        <v>3</v>
      </c>
      <c r="H91" s="5" t="n">
        <v>2</v>
      </c>
      <c r="I91" s="5" t="n">
        <v>57</v>
      </c>
      <c r="J91" s="5" t="n">
        <v>18</v>
      </c>
      <c r="K91" s="5" t="n">
        <v>0</v>
      </c>
      <c r="L91" s="5" t="n">
        <v>0</v>
      </c>
      <c r="M91" s="5" t="n">
        <v>1</v>
      </c>
      <c r="N91" s="5" t="n">
        <v>0</v>
      </c>
      <c r="O91" s="5" t="n">
        <v>0</v>
      </c>
      <c r="P91" s="5" t="n">
        <v>2</v>
      </c>
      <c r="Q91" s="5" t="n">
        <v>1</v>
      </c>
      <c r="R91" s="5" t="n">
        <v>0</v>
      </c>
      <c r="S91" s="5" t="n">
        <v>0</v>
      </c>
      <c r="T91" s="5" t="n">
        <v>416</v>
      </c>
      <c r="U91" s="5" t="n">
        <v>0</v>
      </c>
      <c r="V91" s="5" t="n">
        <v>416</v>
      </c>
      <c r="W91" s="5" t="n">
        <v>0</v>
      </c>
      <c r="X91" s="5" t="n">
        <v>0</v>
      </c>
    </row>
    <row r="92">
      <c r="A92" s="5" t="n">
        <v>86</v>
      </c>
      <c r="B92" s="6" t="inlineStr">
        <is>
          <t>Karimnagar</t>
        </is>
      </c>
      <c r="C92" s="5" t="n">
        <v>0</v>
      </c>
      <c r="D92" s="5" t="n">
        <v>219</v>
      </c>
      <c r="E92" s="5" t="n">
        <v>176</v>
      </c>
      <c r="F92" s="5" t="n">
        <v>15</v>
      </c>
      <c r="G92" s="5" t="n">
        <v>0</v>
      </c>
      <c r="H92" s="5" t="n">
        <v>0</v>
      </c>
      <c r="I92" s="5" t="n">
        <v>44</v>
      </c>
      <c r="J92" s="5" t="n">
        <v>5</v>
      </c>
      <c r="K92" s="5" t="n">
        <v>0</v>
      </c>
      <c r="L92" s="5" t="n">
        <v>0</v>
      </c>
      <c r="M92" s="5" t="n">
        <v>14</v>
      </c>
      <c r="N92" s="5" t="n">
        <v>1</v>
      </c>
      <c r="O92" s="5" t="n">
        <v>0</v>
      </c>
      <c r="P92" s="5" t="n">
        <v>1</v>
      </c>
      <c r="Q92" s="5" t="n">
        <v>0</v>
      </c>
      <c r="R92" s="5" t="n">
        <v>0</v>
      </c>
      <c r="S92" s="5" t="n">
        <v>1</v>
      </c>
      <c r="T92" s="5" t="n">
        <v>476</v>
      </c>
      <c r="U92" s="5" t="n">
        <v>0</v>
      </c>
      <c r="V92" s="5" t="n">
        <v>476</v>
      </c>
      <c r="W92" s="5" t="n">
        <v>0</v>
      </c>
      <c r="X92" s="5" t="n">
        <v>0</v>
      </c>
    </row>
    <row r="93">
      <c r="A93" s="5" t="n">
        <v>87</v>
      </c>
      <c r="B93" s="6" t="inlineStr">
        <is>
          <t>Karimnagar</t>
        </is>
      </c>
      <c r="C93" s="5" t="n">
        <v>1</v>
      </c>
      <c r="D93" s="5" t="n">
        <v>269</v>
      </c>
      <c r="E93" s="5" t="n">
        <v>75</v>
      </c>
      <c r="F93" s="5" t="n">
        <v>17</v>
      </c>
      <c r="G93" s="5" t="n">
        <v>2</v>
      </c>
      <c r="H93" s="5" t="n">
        <v>0</v>
      </c>
      <c r="I93" s="5" t="n">
        <v>40</v>
      </c>
      <c r="J93" s="5" t="n">
        <v>14</v>
      </c>
      <c r="K93" s="5" t="n">
        <v>0</v>
      </c>
      <c r="L93" s="5" t="n">
        <v>0</v>
      </c>
      <c r="M93" s="5" t="n">
        <v>7</v>
      </c>
      <c r="N93" s="5" t="n">
        <v>1</v>
      </c>
      <c r="O93" s="5" t="n">
        <v>1</v>
      </c>
      <c r="P93" s="5" t="n">
        <v>0</v>
      </c>
      <c r="Q93" s="5" t="n">
        <v>0</v>
      </c>
      <c r="R93" s="5" t="n">
        <v>0</v>
      </c>
      <c r="S93" s="5" t="n">
        <v>0</v>
      </c>
      <c r="T93" s="5" t="n">
        <v>427</v>
      </c>
      <c r="U93" s="5" t="n">
        <v>0</v>
      </c>
      <c r="V93" s="5" t="n">
        <v>427</v>
      </c>
      <c r="W93" s="5" t="n">
        <v>0</v>
      </c>
      <c r="X93" s="5" t="n">
        <v>0</v>
      </c>
    </row>
    <row r="94">
      <c r="A94" s="5" t="n">
        <v>88</v>
      </c>
      <c r="B94" s="6" t="inlineStr">
        <is>
          <t>Karimnagar</t>
        </is>
      </c>
      <c r="C94" s="5" t="n">
        <v>1</v>
      </c>
      <c r="D94" s="5" t="n">
        <v>174</v>
      </c>
      <c r="E94" s="5" t="n">
        <v>306</v>
      </c>
      <c r="F94" s="5" t="n">
        <v>19</v>
      </c>
      <c r="G94" s="5" t="n">
        <v>0</v>
      </c>
      <c r="H94" s="5" t="n">
        <v>1</v>
      </c>
      <c r="I94" s="5" t="n">
        <v>58</v>
      </c>
      <c r="J94" s="5" t="n">
        <v>4</v>
      </c>
      <c r="K94" s="5" t="n">
        <v>1</v>
      </c>
      <c r="L94" s="5" t="n">
        <v>0</v>
      </c>
      <c r="M94" s="5" t="n">
        <v>30</v>
      </c>
      <c r="N94" s="5" t="n">
        <v>0</v>
      </c>
      <c r="O94" s="5" t="n">
        <v>3</v>
      </c>
      <c r="P94" s="5" t="n">
        <v>0</v>
      </c>
      <c r="Q94" s="5" t="n">
        <v>3</v>
      </c>
      <c r="R94" s="5" t="n">
        <v>1</v>
      </c>
      <c r="S94" s="5" t="n">
        <v>3</v>
      </c>
      <c r="T94" s="5" t="n">
        <v>604</v>
      </c>
      <c r="U94" s="5" t="n">
        <v>0</v>
      </c>
      <c r="V94" s="5" t="n">
        <v>604</v>
      </c>
      <c r="W94" s="5" t="n">
        <v>0</v>
      </c>
      <c r="X94" s="5" t="n">
        <v>0</v>
      </c>
    </row>
    <row r="95">
      <c r="A95" s="5" t="n">
        <v>89</v>
      </c>
      <c r="B95" s="6" t="inlineStr">
        <is>
          <t>Karimnagar</t>
        </is>
      </c>
      <c r="C95" s="5" t="n">
        <v>1</v>
      </c>
      <c r="D95" s="5" t="n">
        <v>163</v>
      </c>
      <c r="E95" s="5" t="n">
        <v>105</v>
      </c>
      <c r="F95" s="5" t="n">
        <v>14</v>
      </c>
      <c r="G95" s="5" t="n">
        <v>3</v>
      </c>
      <c r="H95" s="5" t="n">
        <v>1</v>
      </c>
      <c r="I95" s="5" t="n">
        <v>66</v>
      </c>
      <c r="J95" s="5" t="n">
        <v>12</v>
      </c>
      <c r="K95" s="5" t="n">
        <v>1</v>
      </c>
      <c r="L95" s="5" t="n">
        <v>0</v>
      </c>
      <c r="M95" s="5" t="n">
        <v>4</v>
      </c>
      <c r="N95" s="5" t="n">
        <v>1</v>
      </c>
      <c r="O95" s="5" t="n">
        <v>1</v>
      </c>
      <c r="P95" s="5" t="n">
        <v>0</v>
      </c>
      <c r="Q95" s="5" t="n">
        <v>1</v>
      </c>
      <c r="R95" s="5" t="n">
        <v>0</v>
      </c>
      <c r="S95" s="5" t="n">
        <v>2</v>
      </c>
      <c r="T95" s="5" t="n">
        <v>375</v>
      </c>
      <c r="U95" s="5" t="n">
        <v>0</v>
      </c>
      <c r="V95" s="5" t="n">
        <v>375</v>
      </c>
      <c r="W95" s="5" t="n">
        <v>0</v>
      </c>
      <c r="X95" s="5" t="n">
        <v>0</v>
      </c>
    </row>
    <row r="96">
      <c r="A96" s="5" t="n">
        <v>90</v>
      </c>
      <c r="B96" s="6" t="inlineStr">
        <is>
          <t>Karimnagar</t>
        </is>
      </c>
      <c r="C96" s="5" t="n">
        <v>3</v>
      </c>
      <c r="D96" s="5" t="n">
        <v>295</v>
      </c>
      <c r="E96" s="5" t="n">
        <v>151</v>
      </c>
      <c r="F96" s="5" t="n">
        <v>15</v>
      </c>
      <c r="G96" s="5" t="n">
        <v>3</v>
      </c>
      <c r="H96" s="5" t="n">
        <v>2</v>
      </c>
      <c r="I96" s="5" t="n">
        <v>69</v>
      </c>
      <c r="J96" s="5" t="n">
        <v>18</v>
      </c>
      <c r="K96" s="5" t="n">
        <v>1</v>
      </c>
      <c r="L96" s="5" t="n">
        <v>1</v>
      </c>
      <c r="M96" s="5" t="n">
        <v>8</v>
      </c>
      <c r="N96" s="5" t="n">
        <v>0</v>
      </c>
      <c r="O96" s="5" t="n">
        <v>1</v>
      </c>
      <c r="P96" s="5" t="n">
        <v>0</v>
      </c>
      <c r="Q96" s="5" t="n">
        <v>0</v>
      </c>
      <c r="R96" s="5" t="n">
        <v>2</v>
      </c>
      <c r="S96" s="5" t="n">
        <v>3</v>
      </c>
      <c r="T96" s="5" t="n">
        <v>572</v>
      </c>
      <c r="U96" s="5" t="n">
        <v>0</v>
      </c>
      <c r="V96" s="5" t="n">
        <v>572</v>
      </c>
      <c r="W96" s="5" t="n">
        <v>0</v>
      </c>
      <c r="X96" s="5" t="n">
        <v>0</v>
      </c>
    </row>
    <row r="97">
      <c r="A97" s="5" t="n">
        <v>91</v>
      </c>
      <c r="B97" s="6" t="inlineStr">
        <is>
          <t>Karimnagar</t>
        </is>
      </c>
      <c r="C97" s="5" t="n">
        <v>1</v>
      </c>
      <c r="D97" s="5" t="n">
        <v>326</v>
      </c>
      <c r="E97" s="5" t="n">
        <v>90</v>
      </c>
      <c r="F97" s="5" t="n">
        <v>17</v>
      </c>
      <c r="G97" s="5" t="n">
        <v>1</v>
      </c>
      <c r="H97" s="5" t="n">
        <v>0</v>
      </c>
      <c r="I97" s="5" t="n">
        <v>39</v>
      </c>
      <c r="J97" s="5" t="n">
        <v>15</v>
      </c>
      <c r="K97" s="5" t="n">
        <v>0</v>
      </c>
      <c r="L97" s="5" t="n">
        <v>0</v>
      </c>
      <c r="M97" s="5" t="n">
        <v>0</v>
      </c>
      <c r="N97" s="5" t="n">
        <v>1</v>
      </c>
      <c r="O97" s="5" t="n">
        <v>1</v>
      </c>
      <c r="P97" s="5" t="n">
        <v>0</v>
      </c>
      <c r="Q97" s="5" t="n">
        <v>1</v>
      </c>
      <c r="R97" s="5" t="n">
        <v>0</v>
      </c>
      <c r="S97" s="5" t="n">
        <v>0</v>
      </c>
      <c r="T97" s="5" t="n">
        <v>492</v>
      </c>
      <c r="U97" s="5" t="n">
        <v>0</v>
      </c>
      <c r="V97" s="5" t="n">
        <v>492</v>
      </c>
      <c r="W97" s="5" t="n">
        <v>0</v>
      </c>
      <c r="X97" s="5" t="n">
        <v>0</v>
      </c>
    </row>
    <row r="98">
      <c r="A98" s="5" t="n">
        <v>92</v>
      </c>
      <c r="B98" s="6" t="inlineStr">
        <is>
          <t>Karimnagar</t>
        </is>
      </c>
      <c r="C98" s="5" t="n">
        <v>0</v>
      </c>
      <c r="D98" s="5" t="n">
        <v>251</v>
      </c>
      <c r="E98" s="5" t="n">
        <v>101</v>
      </c>
      <c r="F98" s="5" t="n">
        <v>17</v>
      </c>
      <c r="G98" s="5" t="n">
        <v>2</v>
      </c>
      <c r="H98" s="5" t="n">
        <v>1</v>
      </c>
      <c r="I98" s="5" t="n">
        <v>64</v>
      </c>
      <c r="J98" s="5" t="n">
        <v>18</v>
      </c>
      <c r="K98" s="5" t="n">
        <v>0</v>
      </c>
      <c r="L98" s="5" t="n">
        <v>1</v>
      </c>
      <c r="M98" s="5" t="n">
        <v>0</v>
      </c>
      <c r="N98" s="5" t="n">
        <v>0</v>
      </c>
      <c r="O98" s="5" t="n">
        <v>3</v>
      </c>
      <c r="P98" s="5" t="n">
        <v>0</v>
      </c>
      <c r="Q98" s="5" t="n">
        <v>3</v>
      </c>
      <c r="R98" s="5" t="n">
        <v>3</v>
      </c>
      <c r="S98" s="5" t="n">
        <v>1</v>
      </c>
      <c r="T98" s="5" t="n">
        <v>465</v>
      </c>
      <c r="U98" s="5" t="n">
        <v>0</v>
      </c>
      <c r="V98" s="5" t="n">
        <v>465</v>
      </c>
      <c r="W98" s="5" t="n">
        <v>0</v>
      </c>
      <c r="X98" s="5" t="n">
        <v>0</v>
      </c>
    </row>
    <row r="99">
      <c r="A99" s="5" t="n">
        <v>93</v>
      </c>
      <c r="B99" s="6" t="inlineStr">
        <is>
          <t>Karimnagar</t>
        </is>
      </c>
      <c r="C99" s="5" t="n">
        <v>0</v>
      </c>
      <c r="D99" s="5" t="n">
        <v>176</v>
      </c>
      <c r="E99" s="5" t="n">
        <v>65</v>
      </c>
      <c r="F99" s="5" t="n">
        <v>11</v>
      </c>
      <c r="G99" s="5" t="n">
        <v>0</v>
      </c>
      <c r="H99" s="5" t="n">
        <v>0</v>
      </c>
      <c r="I99" s="5" t="n">
        <v>29</v>
      </c>
      <c r="J99" s="5" t="n">
        <v>12</v>
      </c>
      <c r="K99" s="5" t="n">
        <v>0</v>
      </c>
      <c r="L99" s="5" t="n">
        <v>0</v>
      </c>
      <c r="M99" s="5" t="n">
        <v>1</v>
      </c>
      <c r="N99" s="5" t="n">
        <v>0</v>
      </c>
      <c r="O99" s="5" t="n">
        <v>0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294</v>
      </c>
      <c r="U99" s="5" t="n">
        <v>0</v>
      </c>
      <c r="V99" s="5" t="n">
        <v>294</v>
      </c>
      <c r="W99" s="5" t="n">
        <v>0</v>
      </c>
      <c r="X99" s="5" t="n">
        <v>0</v>
      </c>
    </row>
    <row r="100">
      <c r="A100" s="5" t="n">
        <v>94</v>
      </c>
      <c r="B100" s="6" t="inlineStr">
        <is>
          <t>Karimnagar</t>
        </is>
      </c>
      <c r="C100" s="5" t="n">
        <v>0</v>
      </c>
      <c r="D100" s="5" t="n">
        <v>190</v>
      </c>
      <c r="E100" s="5" t="n">
        <v>90</v>
      </c>
      <c r="F100" s="5" t="n">
        <v>11</v>
      </c>
      <c r="G100" s="5" t="n">
        <v>0</v>
      </c>
      <c r="H100" s="5" t="n">
        <v>0</v>
      </c>
      <c r="I100" s="5" t="n">
        <v>19</v>
      </c>
      <c r="J100" s="5" t="n">
        <v>19</v>
      </c>
      <c r="K100" s="5" t="n">
        <v>0</v>
      </c>
      <c r="L100" s="5" t="n">
        <v>0</v>
      </c>
      <c r="M100" s="5" t="n">
        <v>4</v>
      </c>
      <c r="N100" s="5" t="n">
        <v>0</v>
      </c>
      <c r="O100" s="5" t="n">
        <v>1</v>
      </c>
      <c r="P100" s="5" t="n">
        <v>0</v>
      </c>
      <c r="Q100" s="5" t="n">
        <v>0</v>
      </c>
      <c r="R100" s="5" t="n">
        <v>0</v>
      </c>
      <c r="S100" s="5" t="n">
        <v>0</v>
      </c>
      <c r="T100" s="5" t="n">
        <v>334</v>
      </c>
      <c r="U100" s="5" t="n">
        <v>0</v>
      </c>
      <c r="V100" s="5" t="n">
        <v>334</v>
      </c>
      <c r="W100" s="5" t="n">
        <v>0</v>
      </c>
      <c r="X100" s="5" t="n">
        <v>0</v>
      </c>
    </row>
    <row r="101">
      <c r="A101" s="5" t="n">
        <v>95</v>
      </c>
      <c r="B101" s="6" t="inlineStr">
        <is>
          <t>Karimnagar</t>
        </is>
      </c>
      <c r="C101" s="5" t="n">
        <v>4</v>
      </c>
      <c r="D101" s="5" t="n">
        <v>119</v>
      </c>
      <c r="E101" s="5" t="n">
        <v>44</v>
      </c>
      <c r="F101" s="5" t="n">
        <v>9</v>
      </c>
      <c r="G101" s="5" t="n">
        <v>2</v>
      </c>
      <c r="H101" s="5" t="n">
        <v>0</v>
      </c>
      <c r="I101" s="5" t="n">
        <v>55</v>
      </c>
      <c r="J101" s="5" t="n">
        <v>3</v>
      </c>
      <c r="K101" s="5" t="n">
        <v>0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1</v>
      </c>
      <c r="R101" s="5" t="n">
        <v>0</v>
      </c>
      <c r="S101" s="5" t="n">
        <v>2</v>
      </c>
      <c r="T101" s="5" t="n">
        <v>239</v>
      </c>
      <c r="U101" s="5" t="n">
        <v>0</v>
      </c>
      <c r="V101" s="5" t="n">
        <v>239</v>
      </c>
      <c r="W101" s="5" t="n">
        <v>0</v>
      </c>
      <c r="X101" s="5" t="n">
        <v>0</v>
      </c>
    </row>
    <row r="102">
      <c r="A102" s="5" t="n">
        <v>96</v>
      </c>
      <c r="B102" s="6" t="inlineStr">
        <is>
          <t>Karimnagar</t>
        </is>
      </c>
      <c r="C102" s="5" t="n">
        <v>2</v>
      </c>
      <c r="D102" s="5" t="n">
        <v>103</v>
      </c>
      <c r="E102" s="5" t="n">
        <v>88</v>
      </c>
      <c r="F102" s="5" t="n">
        <v>9</v>
      </c>
      <c r="G102" s="5" t="n">
        <v>0</v>
      </c>
      <c r="H102" s="5" t="n">
        <v>0</v>
      </c>
      <c r="I102" s="5" t="n">
        <v>31</v>
      </c>
      <c r="J102" s="5" t="n">
        <v>5</v>
      </c>
      <c r="K102" s="5" t="n">
        <v>0</v>
      </c>
      <c r="L102" s="5" t="n">
        <v>1</v>
      </c>
      <c r="M102" s="5" t="n">
        <v>4</v>
      </c>
      <c r="N102" s="5" t="n">
        <v>1</v>
      </c>
      <c r="O102" s="5" t="n">
        <v>1</v>
      </c>
      <c r="P102" s="5" t="n">
        <v>0</v>
      </c>
      <c r="Q102" s="5" t="n">
        <v>0</v>
      </c>
      <c r="R102" s="5" t="n">
        <v>0</v>
      </c>
      <c r="S102" s="5" t="n">
        <v>0</v>
      </c>
      <c r="T102" s="5" t="n">
        <v>245</v>
      </c>
      <c r="U102" s="5" t="n">
        <v>0</v>
      </c>
      <c r="V102" s="5" t="n">
        <v>245</v>
      </c>
      <c r="W102" s="5" t="n">
        <v>0</v>
      </c>
      <c r="X102" s="5" t="n">
        <v>0</v>
      </c>
    </row>
    <row r="103">
      <c r="A103" s="5" t="n">
        <v>97</v>
      </c>
      <c r="B103" s="6" t="inlineStr">
        <is>
          <t>Karimnagar</t>
        </is>
      </c>
      <c r="C103" s="5" t="n">
        <v>0</v>
      </c>
      <c r="D103" s="5" t="n">
        <v>209</v>
      </c>
      <c r="E103" s="5" t="n">
        <v>79</v>
      </c>
      <c r="F103" s="5" t="n">
        <v>11</v>
      </c>
      <c r="G103" s="5" t="n">
        <v>0</v>
      </c>
      <c r="H103" s="5" t="n">
        <v>1</v>
      </c>
      <c r="I103" s="5" t="n">
        <v>41</v>
      </c>
      <c r="J103" s="5" t="n">
        <v>7</v>
      </c>
      <c r="K103" s="5" t="n">
        <v>1</v>
      </c>
      <c r="L103" s="5" t="n">
        <v>0</v>
      </c>
      <c r="M103" s="5" t="n">
        <v>1</v>
      </c>
      <c r="N103" s="5" t="n">
        <v>1</v>
      </c>
      <c r="O103" s="5" t="n">
        <v>1</v>
      </c>
      <c r="P103" s="5" t="n">
        <v>0</v>
      </c>
      <c r="Q103" s="5" t="n">
        <v>0</v>
      </c>
      <c r="R103" s="5" t="n">
        <v>0</v>
      </c>
      <c r="S103" s="5" t="n">
        <v>0</v>
      </c>
      <c r="T103" s="5" t="n">
        <v>352</v>
      </c>
      <c r="U103" s="5" t="n">
        <v>0</v>
      </c>
      <c r="V103" s="5" t="n">
        <v>352</v>
      </c>
      <c r="W103" s="5" t="n">
        <v>0</v>
      </c>
      <c r="X103" s="5" t="n">
        <v>0</v>
      </c>
    </row>
    <row r="104">
      <c r="A104" s="5" t="n">
        <v>98</v>
      </c>
      <c r="B104" s="6" t="inlineStr">
        <is>
          <t>Karimnagar</t>
        </is>
      </c>
      <c r="C104" s="5" t="n">
        <v>1</v>
      </c>
      <c r="D104" s="5" t="n">
        <v>131</v>
      </c>
      <c r="E104" s="5" t="n">
        <v>63</v>
      </c>
      <c r="F104" s="5" t="n">
        <v>11</v>
      </c>
      <c r="G104" s="5" t="n">
        <v>1</v>
      </c>
      <c r="H104" s="5" t="n">
        <v>0</v>
      </c>
      <c r="I104" s="5" t="n">
        <v>51</v>
      </c>
      <c r="J104" s="5" t="n">
        <v>4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5" t="n">
        <v>0</v>
      </c>
      <c r="Q104" s="5" t="n">
        <v>0</v>
      </c>
      <c r="R104" s="5" t="n">
        <v>0</v>
      </c>
      <c r="S104" s="5" t="n">
        <v>2</v>
      </c>
      <c r="T104" s="5" t="n">
        <v>264</v>
      </c>
      <c r="U104" s="5" t="n">
        <v>0</v>
      </c>
      <c r="V104" s="5" t="n">
        <v>264</v>
      </c>
      <c r="W104" s="5" t="n">
        <v>0</v>
      </c>
      <c r="X104" s="5" t="n">
        <v>0</v>
      </c>
    </row>
    <row r="105">
      <c r="A105" s="5" t="n">
        <v>99</v>
      </c>
      <c r="B105" s="6" t="inlineStr">
        <is>
          <t>Karimnagar</t>
        </is>
      </c>
      <c r="C105" s="5" t="n">
        <v>5</v>
      </c>
      <c r="D105" s="5" t="n">
        <v>182</v>
      </c>
      <c r="E105" s="5" t="n">
        <v>89</v>
      </c>
      <c r="F105" s="5" t="n">
        <v>15</v>
      </c>
      <c r="G105" s="5" t="n">
        <v>2</v>
      </c>
      <c r="H105" s="5" t="n">
        <v>0</v>
      </c>
      <c r="I105" s="5" t="n">
        <v>33</v>
      </c>
      <c r="J105" s="5" t="n">
        <v>15</v>
      </c>
      <c r="K105" s="5" t="n">
        <v>0</v>
      </c>
      <c r="L105" s="5" t="n">
        <v>0</v>
      </c>
      <c r="M105" s="5" t="n">
        <v>0</v>
      </c>
      <c r="N105" s="5" t="n">
        <v>0</v>
      </c>
      <c r="O105" s="5" t="n">
        <v>0</v>
      </c>
      <c r="P105" s="5" t="n">
        <v>0</v>
      </c>
      <c r="Q105" s="5" t="n">
        <v>0</v>
      </c>
      <c r="R105" s="5" t="n">
        <v>0</v>
      </c>
      <c r="S105" s="5" t="n">
        <v>1</v>
      </c>
      <c r="T105" s="5" t="n">
        <v>342</v>
      </c>
      <c r="U105" s="5" t="n">
        <v>0</v>
      </c>
      <c r="V105" s="5" t="n">
        <v>342</v>
      </c>
      <c r="W105" s="5" t="n">
        <v>0</v>
      </c>
      <c r="X105" s="5" t="n">
        <v>0</v>
      </c>
    </row>
    <row r="106">
      <c r="A106" s="5" t="n">
        <v>100</v>
      </c>
      <c r="B106" s="6" t="inlineStr">
        <is>
          <t>Karimnagar</t>
        </is>
      </c>
      <c r="C106" s="5" t="n">
        <v>0</v>
      </c>
      <c r="D106" s="5" t="n">
        <v>91</v>
      </c>
      <c r="E106" s="5" t="n">
        <v>48</v>
      </c>
      <c r="F106" s="5" t="n">
        <v>27</v>
      </c>
      <c r="G106" s="5" t="n">
        <v>0</v>
      </c>
      <c r="H106" s="5" t="n">
        <v>0</v>
      </c>
      <c r="I106" s="5" t="n">
        <v>61</v>
      </c>
      <c r="J106" s="5" t="n">
        <v>2</v>
      </c>
      <c r="K106" s="5" t="n">
        <v>0</v>
      </c>
      <c r="L106" s="5" t="n">
        <v>0</v>
      </c>
      <c r="M106" s="5" t="n">
        <v>1</v>
      </c>
      <c r="N106" s="5" t="n">
        <v>5</v>
      </c>
      <c r="O106" s="5" t="n">
        <v>0</v>
      </c>
      <c r="P106" s="5" t="n">
        <v>0</v>
      </c>
      <c r="Q106" s="5" t="n">
        <v>0</v>
      </c>
      <c r="R106" s="5" t="n">
        <v>0</v>
      </c>
      <c r="S106" s="5" t="n">
        <v>0</v>
      </c>
      <c r="T106" s="5" t="n">
        <v>235</v>
      </c>
      <c r="U106" s="5" t="n">
        <v>0</v>
      </c>
      <c r="V106" s="5" t="n">
        <v>235</v>
      </c>
      <c r="W106" s="5" t="n">
        <v>0</v>
      </c>
      <c r="X106" s="5" t="n">
        <v>0</v>
      </c>
    </row>
    <row r="107">
      <c r="A107" s="5" t="n">
        <v>101</v>
      </c>
      <c r="B107" s="6" t="inlineStr">
        <is>
          <t>Karimnagar</t>
        </is>
      </c>
      <c r="C107" s="5" t="n">
        <v>3</v>
      </c>
      <c r="D107" s="5" t="n">
        <v>161</v>
      </c>
      <c r="E107" s="5" t="n">
        <v>49</v>
      </c>
      <c r="F107" s="5" t="n">
        <v>11</v>
      </c>
      <c r="G107" s="5" t="n">
        <v>0</v>
      </c>
      <c r="H107" s="5" t="n">
        <v>0</v>
      </c>
      <c r="I107" s="5" t="n">
        <v>39</v>
      </c>
      <c r="J107" s="5" t="n">
        <v>16</v>
      </c>
      <c r="K107" s="5" t="n">
        <v>1</v>
      </c>
      <c r="L107" s="5" t="n">
        <v>0</v>
      </c>
      <c r="M107" s="5" t="n">
        <v>0</v>
      </c>
      <c r="N107" s="5" t="n">
        <v>0</v>
      </c>
      <c r="O107" s="5" t="n">
        <v>0</v>
      </c>
      <c r="P107" s="5" t="n">
        <v>0</v>
      </c>
      <c r="Q107" s="5" t="n">
        <v>0</v>
      </c>
      <c r="R107" s="5" t="n">
        <v>0</v>
      </c>
      <c r="S107" s="5" t="n">
        <v>1</v>
      </c>
      <c r="T107" s="5" t="n">
        <v>281</v>
      </c>
      <c r="U107" s="5" t="n">
        <v>0</v>
      </c>
      <c r="V107" s="5" t="n">
        <v>281</v>
      </c>
      <c r="W107" s="5" t="n">
        <v>0</v>
      </c>
      <c r="X107" s="5" t="n">
        <v>0</v>
      </c>
    </row>
    <row r="108">
      <c r="A108" s="5" t="n">
        <v>102</v>
      </c>
      <c r="B108" s="6" t="inlineStr">
        <is>
          <t>Karimnagar</t>
        </is>
      </c>
      <c r="C108" s="5" t="n">
        <v>0</v>
      </c>
      <c r="D108" s="5" t="n">
        <v>163</v>
      </c>
      <c r="E108" s="5" t="n">
        <v>48</v>
      </c>
      <c r="F108" s="5" t="n">
        <v>16</v>
      </c>
      <c r="G108" s="5" t="n">
        <v>0</v>
      </c>
      <c r="H108" s="5" t="n">
        <v>0</v>
      </c>
      <c r="I108" s="5" t="n">
        <v>24</v>
      </c>
      <c r="J108" s="5" t="n">
        <v>7</v>
      </c>
      <c r="K108" s="5" t="n">
        <v>0</v>
      </c>
      <c r="L108" s="5" t="n">
        <v>0</v>
      </c>
      <c r="M108" s="5" t="n">
        <v>0</v>
      </c>
      <c r="N108" s="5" t="n">
        <v>2</v>
      </c>
      <c r="O108" s="5" t="n">
        <v>1</v>
      </c>
      <c r="P108" s="5" t="n">
        <v>0</v>
      </c>
      <c r="Q108" s="5" t="n">
        <v>0</v>
      </c>
      <c r="R108" s="5" t="n">
        <v>0</v>
      </c>
      <c r="S108" s="5" t="n">
        <v>1</v>
      </c>
      <c r="T108" s="5" t="n">
        <v>262</v>
      </c>
      <c r="U108" s="5" t="n">
        <v>0</v>
      </c>
      <c r="V108" s="5" t="n">
        <v>262</v>
      </c>
      <c r="W108" s="5" t="n">
        <v>0</v>
      </c>
      <c r="X108" s="5" t="n">
        <v>0</v>
      </c>
    </row>
    <row r="109">
      <c r="A109" s="5" t="n">
        <v>103</v>
      </c>
      <c r="B109" s="6" t="inlineStr">
        <is>
          <t>Karimnagar</t>
        </is>
      </c>
      <c r="C109" s="5" t="n">
        <v>0</v>
      </c>
      <c r="D109" s="5" t="n">
        <v>114</v>
      </c>
      <c r="E109" s="5" t="n">
        <v>60</v>
      </c>
      <c r="F109" s="5" t="n">
        <v>3</v>
      </c>
      <c r="G109" s="5" t="n">
        <v>1</v>
      </c>
      <c r="H109" s="5" t="n">
        <v>1</v>
      </c>
      <c r="I109" s="5" t="n">
        <v>18</v>
      </c>
      <c r="J109" s="5" t="n">
        <v>6</v>
      </c>
      <c r="K109" s="5" t="n">
        <v>0</v>
      </c>
      <c r="L109" s="5" t="n">
        <v>0</v>
      </c>
      <c r="M109" s="5" t="n">
        <v>1</v>
      </c>
      <c r="N109" s="5" t="n">
        <v>0</v>
      </c>
      <c r="O109" s="5" t="n">
        <v>0</v>
      </c>
      <c r="P109" s="5" t="n">
        <v>0</v>
      </c>
      <c r="Q109" s="5" t="n">
        <v>0</v>
      </c>
      <c r="R109" s="5" t="n">
        <v>0</v>
      </c>
      <c r="S109" s="5" t="n">
        <v>1</v>
      </c>
      <c r="T109" s="5" t="n">
        <v>205</v>
      </c>
      <c r="U109" s="5" t="n">
        <v>0</v>
      </c>
      <c r="V109" s="5" t="n">
        <v>205</v>
      </c>
      <c r="W109" s="5" t="n">
        <v>0</v>
      </c>
      <c r="X109" s="5" t="n">
        <v>0</v>
      </c>
    </row>
    <row r="110">
      <c r="A110" s="5" t="n">
        <v>104</v>
      </c>
      <c r="B110" s="6" t="inlineStr">
        <is>
          <t>Karimnagar</t>
        </is>
      </c>
      <c r="C110" s="5" t="n">
        <v>0</v>
      </c>
      <c r="D110" s="5" t="n">
        <v>77</v>
      </c>
      <c r="E110" s="5" t="n">
        <v>74</v>
      </c>
      <c r="F110" s="5" t="n">
        <v>4</v>
      </c>
      <c r="G110" s="5" t="n">
        <v>1</v>
      </c>
      <c r="H110" s="5" t="n">
        <v>0</v>
      </c>
      <c r="I110" s="5" t="n">
        <v>19</v>
      </c>
      <c r="J110" s="5" t="n">
        <v>4</v>
      </c>
      <c r="K110" s="5" t="n">
        <v>0</v>
      </c>
      <c r="L110" s="5" t="n">
        <v>0</v>
      </c>
      <c r="M110" s="5" t="n">
        <v>6</v>
      </c>
      <c r="N110" s="5" t="n">
        <v>0</v>
      </c>
      <c r="O110" s="5" t="n">
        <v>0</v>
      </c>
      <c r="P110" s="5" t="n">
        <v>0</v>
      </c>
      <c r="Q110" s="5" t="n">
        <v>0</v>
      </c>
      <c r="R110" s="5" t="n">
        <v>1</v>
      </c>
      <c r="S110" s="5" t="n">
        <v>0</v>
      </c>
      <c r="T110" s="5" t="n">
        <v>186</v>
      </c>
      <c r="U110" s="5" t="n">
        <v>0</v>
      </c>
      <c r="V110" s="5" t="n">
        <v>186</v>
      </c>
      <c r="W110" s="5" t="n">
        <v>0</v>
      </c>
      <c r="X110" s="5" t="n">
        <v>0</v>
      </c>
    </row>
    <row r="111">
      <c r="A111" s="5" t="n">
        <v>105</v>
      </c>
      <c r="B111" s="6" t="inlineStr">
        <is>
          <t>Karimnagar</t>
        </is>
      </c>
      <c r="C111" s="5" t="n">
        <v>0</v>
      </c>
      <c r="D111" s="5" t="n">
        <v>99</v>
      </c>
      <c r="E111" s="5" t="n">
        <v>124</v>
      </c>
      <c r="F111" s="5" t="n">
        <v>2</v>
      </c>
      <c r="G111" s="5" t="n">
        <v>0</v>
      </c>
      <c r="H111" s="5" t="n">
        <v>0</v>
      </c>
      <c r="I111" s="5" t="n">
        <v>25</v>
      </c>
      <c r="J111" s="5" t="n">
        <v>3</v>
      </c>
      <c r="K111" s="5" t="n">
        <v>0</v>
      </c>
      <c r="L111" s="5" t="n">
        <v>0</v>
      </c>
      <c r="M111" s="5" t="n">
        <v>10</v>
      </c>
      <c r="N111" s="5" t="n">
        <v>0</v>
      </c>
      <c r="O111" s="5" t="n">
        <v>2</v>
      </c>
      <c r="P111" s="5" t="n">
        <v>0</v>
      </c>
      <c r="Q111" s="5" t="n">
        <v>1</v>
      </c>
      <c r="R111" s="5" t="n">
        <v>0</v>
      </c>
      <c r="S111" s="5" t="n">
        <v>0</v>
      </c>
      <c r="T111" s="5" t="n">
        <v>266</v>
      </c>
      <c r="U111" s="5" t="n">
        <v>0</v>
      </c>
      <c r="V111" s="5" t="n">
        <v>266</v>
      </c>
      <c r="W111" s="5" t="n">
        <v>0</v>
      </c>
      <c r="X111" s="5" t="n">
        <v>0</v>
      </c>
    </row>
    <row r="112">
      <c r="A112" s="5" t="n">
        <v>106</v>
      </c>
      <c r="B112" s="6" t="inlineStr">
        <is>
          <t>Karimnagar</t>
        </is>
      </c>
      <c r="C112" s="5" t="n">
        <v>0</v>
      </c>
      <c r="D112" s="5" t="n">
        <v>45</v>
      </c>
      <c r="E112" s="5" t="n">
        <v>273</v>
      </c>
      <c r="F112" s="5" t="n">
        <v>2</v>
      </c>
      <c r="G112" s="5" t="n">
        <v>0</v>
      </c>
      <c r="H112" s="5" t="n">
        <v>0</v>
      </c>
      <c r="I112" s="5" t="n">
        <v>20</v>
      </c>
      <c r="J112" s="5" t="n">
        <v>1</v>
      </c>
      <c r="K112" s="5" t="n">
        <v>0</v>
      </c>
      <c r="L112" s="5" t="n">
        <v>0</v>
      </c>
      <c r="M112" s="5" t="n">
        <v>41</v>
      </c>
      <c r="N112" s="5" t="n">
        <v>0</v>
      </c>
      <c r="O112" s="5" t="n">
        <v>0</v>
      </c>
      <c r="P112" s="5" t="n">
        <v>0</v>
      </c>
      <c r="Q112" s="5" t="n">
        <v>0</v>
      </c>
      <c r="R112" s="5" t="n">
        <v>0</v>
      </c>
      <c r="S112" s="5" t="n">
        <v>2</v>
      </c>
      <c r="T112" s="5" t="n">
        <v>384</v>
      </c>
      <c r="U112" s="5" t="n">
        <v>0</v>
      </c>
      <c r="V112" s="5" t="n">
        <v>384</v>
      </c>
      <c r="W112" s="5" t="n">
        <v>0</v>
      </c>
      <c r="X112" s="5" t="n">
        <v>0</v>
      </c>
    </row>
    <row r="113">
      <c r="A113" s="5" t="n">
        <v>107</v>
      </c>
      <c r="B113" s="6" t="inlineStr">
        <is>
          <t>Karimnagar</t>
        </is>
      </c>
      <c r="C113" s="5" t="n">
        <v>2</v>
      </c>
      <c r="D113" s="5" t="n">
        <v>63</v>
      </c>
      <c r="E113" s="5" t="n">
        <v>114</v>
      </c>
      <c r="F113" s="5" t="n">
        <v>5</v>
      </c>
      <c r="G113" s="5" t="n">
        <v>2</v>
      </c>
      <c r="H113" s="5" t="n">
        <v>0</v>
      </c>
      <c r="I113" s="5" t="n">
        <v>41</v>
      </c>
      <c r="J113" s="5" t="n">
        <v>0</v>
      </c>
      <c r="K113" s="5" t="n">
        <v>2</v>
      </c>
      <c r="L113" s="5" t="n">
        <v>0</v>
      </c>
      <c r="M113" s="5" t="n">
        <v>6</v>
      </c>
      <c r="N113" s="5" t="n">
        <v>1</v>
      </c>
      <c r="O113" s="5" t="n">
        <v>1</v>
      </c>
      <c r="P113" s="5" t="n">
        <v>0</v>
      </c>
      <c r="Q113" s="5" t="n">
        <v>1</v>
      </c>
      <c r="R113" s="5" t="n">
        <v>0</v>
      </c>
      <c r="S113" s="5" t="n">
        <v>0</v>
      </c>
      <c r="T113" s="5" t="n">
        <v>238</v>
      </c>
      <c r="U113" s="5" t="n">
        <v>0</v>
      </c>
      <c r="V113" s="5" t="n">
        <v>238</v>
      </c>
      <c r="W113" s="5" t="n">
        <v>0</v>
      </c>
      <c r="X113" s="5" t="n">
        <v>0</v>
      </c>
    </row>
    <row r="114">
      <c r="A114" s="5" t="n">
        <v>108</v>
      </c>
      <c r="B114" s="6" t="inlineStr">
        <is>
          <t>Karimnagar</t>
        </is>
      </c>
      <c r="C114" s="5" t="n">
        <v>0</v>
      </c>
      <c r="D114" s="5" t="n">
        <v>25</v>
      </c>
      <c r="E114" s="5" t="n">
        <v>179</v>
      </c>
      <c r="F114" s="5" t="n">
        <v>2</v>
      </c>
      <c r="G114" s="5" t="n">
        <v>1</v>
      </c>
      <c r="H114" s="5" t="n">
        <v>0</v>
      </c>
      <c r="I114" s="5" t="n">
        <v>15</v>
      </c>
      <c r="J114" s="5" t="n">
        <v>0</v>
      </c>
      <c r="K114" s="5" t="n">
        <v>0</v>
      </c>
      <c r="L114" s="5" t="n">
        <v>0</v>
      </c>
      <c r="M114" s="5" t="n">
        <v>13</v>
      </c>
      <c r="N114" s="5" t="n">
        <v>0</v>
      </c>
      <c r="O114" s="5" t="n">
        <v>0</v>
      </c>
      <c r="P114" s="5" t="n">
        <v>0</v>
      </c>
      <c r="Q114" s="5" t="n">
        <v>0</v>
      </c>
      <c r="R114" s="5" t="n">
        <v>0</v>
      </c>
      <c r="S114" s="5" t="n">
        <v>1</v>
      </c>
      <c r="T114" s="5" t="n">
        <v>236</v>
      </c>
      <c r="U114" s="5" t="n">
        <v>0</v>
      </c>
      <c r="V114" s="5" t="n">
        <v>236</v>
      </c>
      <c r="W114" s="5" t="n">
        <v>0</v>
      </c>
      <c r="X114" s="5" t="n">
        <v>0</v>
      </c>
    </row>
    <row r="115">
      <c r="A115" s="5" t="n">
        <v>109</v>
      </c>
      <c r="B115" s="6" t="inlineStr">
        <is>
          <t>Karimnagar</t>
        </is>
      </c>
      <c r="C115" s="5" t="n">
        <v>1</v>
      </c>
      <c r="D115" s="5" t="n">
        <v>56</v>
      </c>
      <c r="E115" s="5" t="n">
        <v>223</v>
      </c>
      <c r="F115" s="5" t="n">
        <v>2</v>
      </c>
      <c r="G115" s="5" t="n">
        <v>0</v>
      </c>
      <c r="H115" s="5" t="n">
        <v>0</v>
      </c>
      <c r="I115" s="5" t="n">
        <v>6</v>
      </c>
      <c r="J115" s="5" t="n">
        <v>0</v>
      </c>
      <c r="K115" s="5" t="n">
        <v>0</v>
      </c>
      <c r="L115" s="5" t="n">
        <v>0</v>
      </c>
      <c r="M115" s="5" t="n">
        <v>26</v>
      </c>
      <c r="N115" s="5" t="n">
        <v>0</v>
      </c>
      <c r="O115" s="5" t="n">
        <v>1</v>
      </c>
      <c r="P115" s="5" t="n">
        <v>0</v>
      </c>
      <c r="Q115" s="5" t="n">
        <v>0</v>
      </c>
      <c r="R115" s="5" t="n">
        <v>0</v>
      </c>
      <c r="S115" s="5" t="n">
        <v>0</v>
      </c>
      <c r="T115" s="5" t="n">
        <v>315</v>
      </c>
      <c r="U115" s="5" t="n">
        <v>0</v>
      </c>
      <c r="V115" s="5" t="n">
        <v>315</v>
      </c>
      <c r="W115" s="5" t="n">
        <v>0</v>
      </c>
      <c r="X115" s="5" t="n">
        <v>0</v>
      </c>
    </row>
    <row r="116">
      <c r="A116" s="5" t="n">
        <v>110</v>
      </c>
      <c r="B116" s="6" t="inlineStr">
        <is>
          <t>Karimnagar</t>
        </is>
      </c>
      <c r="C116" s="5" t="n">
        <v>0</v>
      </c>
      <c r="D116" s="5" t="n">
        <v>81</v>
      </c>
      <c r="E116" s="5" t="n">
        <v>144</v>
      </c>
      <c r="F116" s="5" t="n">
        <v>6</v>
      </c>
      <c r="G116" s="5" t="n">
        <v>0</v>
      </c>
      <c r="H116" s="5" t="n">
        <v>0</v>
      </c>
      <c r="I116" s="5" t="n">
        <v>31</v>
      </c>
      <c r="J116" s="5" t="n">
        <v>12</v>
      </c>
      <c r="K116" s="5" t="n">
        <v>0</v>
      </c>
      <c r="L116" s="5" t="n">
        <v>0</v>
      </c>
      <c r="M116" s="5" t="n">
        <v>2</v>
      </c>
      <c r="N116" s="5" t="n">
        <v>1</v>
      </c>
      <c r="O116" s="5" t="n">
        <v>0</v>
      </c>
      <c r="P116" s="5" t="n">
        <v>0</v>
      </c>
      <c r="Q116" s="5" t="n">
        <v>0</v>
      </c>
      <c r="R116" s="5" t="n">
        <v>0</v>
      </c>
      <c r="S116" s="5" t="n">
        <v>0</v>
      </c>
      <c r="T116" s="5" t="n">
        <v>277</v>
      </c>
      <c r="U116" s="5" t="n">
        <v>0</v>
      </c>
      <c r="V116" s="5" t="n">
        <v>277</v>
      </c>
      <c r="W116" s="5" t="n">
        <v>0</v>
      </c>
      <c r="X116" s="5" t="n">
        <v>0</v>
      </c>
    </row>
    <row r="117">
      <c r="A117" s="5" t="n">
        <v>111</v>
      </c>
      <c r="B117" s="6" t="inlineStr">
        <is>
          <t>Karimnagar</t>
        </is>
      </c>
      <c r="C117" s="5" t="n">
        <v>0</v>
      </c>
      <c r="D117" s="5" t="n">
        <v>19</v>
      </c>
      <c r="E117" s="5" t="n">
        <v>189</v>
      </c>
      <c r="F117" s="5" t="n">
        <v>0</v>
      </c>
      <c r="G117" s="5" t="n">
        <v>0</v>
      </c>
      <c r="H117" s="5" t="n">
        <v>0</v>
      </c>
      <c r="I117" s="5" t="n">
        <v>7</v>
      </c>
      <c r="J117" s="5" t="n">
        <v>0</v>
      </c>
      <c r="K117" s="5" t="n">
        <v>0</v>
      </c>
      <c r="L117" s="5" t="n">
        <v>0</v>
      </c>
      <c r="M117" s="5" t="n">
        <v>9</v>
      </c>
      <c r="N117" s="5" t="n">
        <v>1</v>
      </c>
      <c r="O117" s="5" t="n">
        <v>0</v>
      </c>
      <c r="P117" s="5" t="n">
        <v>0</v>
      </c>
      <c r="Q117" s="5" t="n">
        <v>0</v>
      </c>
      <c r="R117" s="5" t="n">
        <v>0</v>
      </c>
      <c r="S117" s="5" t="n">
        <v>0</v>
      </c>
      <c r="T117" s="5" t="n">
        <v>225</v>
      </c>
      <c r="U117" s="5" t="n">
        <v>0</v>
      </c>
      <c r="V117" s="5" t="n">
        <v>225</v>
      </c>
      <c r="W117" s="5" t="n">
        <v>0</v>
      </c>
      <c r="X117" s="5" t="n">
        <v>0</v>
      </c>
    </row>
    <row r="118">
      <c r="A118" s="5" t="n">
        <v>112</v>
      </c>
      <c r="B118" s="6" t="inlineStr">
        <is>
          <t>Karimnagar</t>
        </is>
      </c>
      <c r="C118" s="5" t="n">
        <v>0</v>
      </c>
      <c r="D118" s="5" t="n">
        <v>67</v>
      </c>
      <c r="E118" s="5" t="n">
        <v>148</v>
      </c>
      <c r="F118" s="5" t="n">
        <v>7</v>
      </c>
      <c r="G118" s="5" t="n">
        <v>2</v>
      </c>
      <c r="H118" s="5" t="n">
        <v>0</v>
      </c>
      <c r="I118" s="5" t="n">
        <v>36</v>
      </c>
      <c r="J118" s="5" t="n">
        <v>8</v>
      </c>
      <c r="K118" s="5" t="n">
        <v>0</v>
      </c>
      <c r="L118" s="5" t="n">
        <v>0</v>
      </c>
      <c r="M118" s="5" t="n">
        <v>4</v>
      </c>
      <c r="N118" s="5" t="n">
        <v>1</v>
      </c>
      <c r="O118" s="5" t="n">
        <v>0</v>
      </c>
      <c r="P118" s="5" t="n">
        <v>0</v>
      </c>
      <c r="Q118" s="5" t="n">
        <v>0</v>
      </c>
      <c r="R118" s="5" t="n">
        <v>0</v>
      </c>
      <c r="S118" s="5" t="n">
        <v>1</v>
      </c>
      <c r="T118" s="5" t="n">
        <v>274</v>
      </c>
      <c r="U118" s="5" t="n">
        <v>0</v>
      </c>
      <c r="V118" s="5" t="n">
        <v>274</v>
      </c>
      <c r="W118" s="5" t="n">
        <v>0</v>
      </c>
      <c r="X118" s="5" t="n">
        <v>0</v>
      </c>
    </row>
    <row r="119">
      <c r="A119" s="5" t="n">
        <v>113</v>
      </c>
      <c r="B119" s="6" t="inlineStr">
        <is>
          <t>Karimnagar</t>
        </is>
      </c>
      <c r="C119" s="5" t="n">
        <v>0</v>
      </c>
      <c r="D119" s="5" t="n">
        <v>115</v>
      </c>
      <c r="E119" s="5" t="n">
        <v>139</v>
      </c>
      <c r="F119" s="5" t="n">
        <v>8</v>
      </c>
      <c r="G119" s="5" t="n">
        <v>0</v>
      </c>
      <c r="H119" s="5" t="n">
        <v>0</v>
      </c>
      <c r="I119" s="5" t="n">
        <v>24</v>
      </c>
      <c r="J119" s="5" t="n">
        <v>11</v>
      </c>
      <c r="K119" s="5" t="n">
        <v>0</v>
      </c>
      <c r="L119" s="5" t="n">
        <v>0</v>
      </c>
      <c r="M119" s="5" t="n">
        <v>5</v>
      </c>
      <c r="N119" s="5" t="n">
        <v>0</v>
      </c>
      <c r="O119" s="5" t="n">
        <v>2</v>
      </c>
      <c r="P119" s="5" t="n">
        <v>0</v>
      </c>
      <c r="Q119" s="5" t="n">
        <v>0</v>
      </c>
      <c r="R119" s="5" t="n">
        <v>1</v>
      </c>
      <c r="S119" s="5" t="n">
        <v>1</v>
      </c>
      <c r="T119" s="5" t="n">
        <v>306</v>
      </c>
      <c r="U119" s="5" t="n">
        <v>0</v>
      </c>
      <c r="V119" s="5" t="n">
        <v>306</v>
      </c>
      <c r="W119" s="5" t="n">
        <v>0</v>
      </c>
      <c r="X119" s="5" t="n">
        <v>0</v>
      </c>
    </row>
    <row r="120">
      <c r="A120" s="5" t="n">
        <v>114</v>
      </c>
      <c r="B120" s="6" t="inlineStr">
        <is>
          <t>Karimnagar</t>
        </is>
      </c>
      <c r="C120" s="5" t="n">
        <v>0</v>
      </c>
      <c r="D120" s="5" t="n">
        <v>186</v>
      </c>
      <c r="E120" s="5" t="n">
        <v>60</v>
      </c>
      <c r="F120" s="5" t="n">
        <v>28</v>
      </c>
      <c r="G120" s="5" t="n">
        <v>0</v>
      </c>
      <c r="H120" s="5" t="n">
        <v>0</v>
      </c>
      <c r="I120" s="5" t="n">
        <v>25</v>
      </c>
      <c r="J120" s="5" t="n">
        <v>12</v>
      </c>
      <c r="K120" s="5" t="n">
        <v>1</v>
      </c>
      <c r="L120" s="5" t="n">
        <v>0</v>
      </c>
      <c r="M120" s="5" t="n">
        <v>0</v>
      </c>
      <c r="N120" s="5" t="n">
        <v>0</v>
      </c>
      <c r="O120" s="5" t="n">
        <v>0</v>
      </c>
      <c r="P120" s="5" t="n">
        <v>1</v>
      </c>
      <c r="Q120" s="5" t="n">
        <v>0</v>
      </c>
      <c r="R120" s="5" t="n">
        <v>0</v>
      </c>
      <c r="S120" s="5" t="n">
        <v>1</v>
      </c>
      <c r="T120" s="5" t="n">
        <v>314</v>
      </c>
      <c r="U120" s="5" t="n">
        <v>0</v>
      </c>
      <c r="V120" s="5" t="n">
        <v>314</v>
      </c>
      <c r="W120" s="5" t="n">
        <v>0</v>
      </c>
      <c r="X120" s="5" t="n">
        <v>0</v>
      </c>
    </row>
    <row r="121">
      <c r="A121" s="5" t="n">
        <v>115</v>
      </c>
      <c r="B121" s="6" t="inlineStr">
        <is>
          <t>Karimnagar</t>
        </is>
      </c>
      <c r="C121" s="5" t="n">
        <v>1</v>
      </c>
      <c r="D121" s="5" t="n">
        <v>110</v>
      </c>
      <c r="E121" s="5" t="n">
        <v>66</v>
      </c>
      <c r="F121" s="5" t="n">
        <v>7</v>
      </c>
      <c r="G121" s="5" t="n">
        <v>0</v>
      </c>
      <c r="H121" s="5" t="n">
        <v>0</v>
      </c>
      <c r="I121" s="5" t="n">
        <v>15</v>
      </c>
      <c r="J121" s="5" t="n">
        <v>14</v>
      </c>
      <c r="K121" s="5" t="n">
        <v>0</v>
      </c>
      <c r="L121" s="5" t="n">
        <v>0</v>
      </c>
      <c r="M121" s="5" t="n">
        <v>0</v>
      </c>
      <c r="N121" s="5" t="n">
        <v>0</v>
      </c>
      <c r="O121" s="5" t="n">
        <v>1</v>
      </c>
      <c r="P121" s="5" t="n">
        <v>0</v>
      </c>
      <c r="Q121" s="5" t="n">
        <v>0</v>
      </c>
      <c r="R121" s="5" t="n">
        <v>0</v>
      </c>
      <c r="S121" s="5" t="n">
        <v>0</v>
      </c>
      <c r="T121" s="5" t="n">
        <v>214</v>
      </c>
      <c r="U121" s="5" t="n">
        <v>0</v>
      </c>
      <c r="V121" s="5" t="n">
        <v>214</v>
      </c>
      <c r="W121" s="5" t="n">
        <v>0</v>
      </c>
      <c r="X121" s="5" t="n">
        <v>0</v>
      </c>
    </row>
    <row r="122">
      <c r="A122" s="5" t="n">
        <v>116</v>
      </c>
      <c r="B122" s="6" t="inlineStr">
        <is>
          <t>Karimnagar</t>
        </is>
      </c>
      <c r="C122" s="5" t="n">
        <v>3</v>
      </c>
      <c r="D122" s="5" t="n">
        <v>346</v>
      </c>
      <c r="E122" s="5" t="n">
        <v>103</v>
      </c>
      <c r="F122" s="5" t="n">
        <v>16</v>
      </c>
      <c r="G122" s="5" t="n">
        <v>0</v>
      </c>
      <c r="H122" s="5" t="n">
        <v>1</v>
      </c>
      <c r="I122" s="5" t="n">
        <v>49</v>
      </c>
      <c r="J122" s="5" t="n">
        <v>13</v>
      </c>
      <c r="K122" s="5" t="n">
        <v>1</v>
      </c>
      <c r="L122" s="5" t="n">
        <v>0</v>
      </c>
      <c r="M122" s="5" t="n">
        <v>0</v>
      </c>
      <c r="N122" s="5" t="n">
        <v>0</v>
      </c>
      <c r="O122" s="5" t="n">
        <v>12</v>
      </c>
      <c r="P122" s="5" t="n">
        <v>0</v>
      </c>
      <c r="Q122" s="5" t="n">
        <v>0</v>
      </c>
      <c r="R122" s="5" t="n">
        <v>0</v>
      </c>
      <c r="S122" s="5" t="n">
        <v>0</v>
      </c>
      <c r="T122" s="5" t="n">
        <v>544</v>
      </c>
      <c r="U122" s="5" t="n">
        <v>0</v>
      </c>
      <c r="V122" s="5" t="n">
        <v>544</v>
      </c>
      <c r="W122" s="5" t="n">
        <v>0</v>
      </c>
      <c r="X122" s="5" t="n">
        <v>0</v>
      </c>
    </row>
    <row r="123">
      <c r="A123" s="5" t="n">
        <v>117</v>
      </c>
      <c r="B123" s="6" t="inlineStr">
        <is>
          <t>Karimnagar</t>
        </is>
      </c>
      <c r="C123" s="5" t="n">
        <v>0</v>
      </c>
      <c r="D123" s="5" t="n">
        <v>129</v>
      </c>
      <c r="E123" s="5" t="n">
        <v>58</v>
      </c>
      <c r="F123" s="5" t="n">
        <v>15</v>
      </c>
      <c r="G123" s="5" t="n">
        <v>3</v>
      </c>
      <c r="H123" s="5" t="n">
        <v>0</v>
      </c>
      <c r="I123" s="5" t="n">
        <v>44</v>
      </c>
      <c r="J123" s="5" t="n">
        <v>8</v>
      </c>
      <c r="K123" s="5" t="n">
        <v>0</v>
      </c>
      <c r="L123" s="5" t="n">
        <v>0</v>
      </c>
      <c r="M123" s="5" t="n">
        <v>0</v>
      </c>
      <c r="N123" s="5" t="n">
        <v>1</v>
      </c>
      <c r="O123" s="5" t="n">
        <v>2</v>
      </c>
      <c r="P123" s="5" t="n">
        <v>0</v>
      </c>
      <c r="Q123" s="5" t="n">
        <v>0</v>
      </c>
      <c r="R123" s="5" t="n">
        <v>0</v>
      </c>
      <c r="S123" s="5" t="n">
        <v>1</v>
      </c>
      <c r="T123" s="5" t="n">
        <v>261</v>
      </c>
      <c r="U123" s="5" t="n">
        <v>0</v>
      </c>
      <c r="V123" s="5" t="n">
        <v>261</v>
      </c>
      <c r="W123" s="5" t="n">
        <v>0</v>
      </c>
      <c r="X123" s="5" t="n">
        <v>0</v>
      </c>
    </row>
    <row r="124">
      <c r="A124" s="5" t="n">
        <v>118</v>
      </c>
      <c r="B124" s="6" t="inlineStr">
        <is>
          <t>Karimnagar</t>
        </is>
      </c>
      <c r="C124" s="5" t="n">
        <v>3</v>
      </c>
      <c r="D124" s="5" t="n">
        <v>86</v>
      </c>
      <c r="E124" s="5" t="n">
        <v>54</v>
      </c>
      <c r="F124" s="5" t="n">
        <v>7</v>
      </c>
      <c r="G124" s="5" t="n">
        <v>1</v>
      </c>
      <c r="H124" s="5" t="n">
        <v>0</v>
      </c>
      <c r="I124" s="5" t="n">
        <v>24</v>
      </c>
      <c r="J124" s="5" t="n">
        <v>10</v>
      </c>
      <c r="K124" s="5" t="n">
        <v>1</v>
      </c>
      <c r="L124" s="5" t="n">
        <v>0</v>
      </c>
      <c r="M124" s="5" t="n">
        <v>0</v>
      </c>
      <c r="N124" s="5" t="n">
        <v>0</v>
      </c>
      <c r="O124" s="5" t="n">
        <v>2</v>
      </c>
      <c r="P124" s="5" t="n">
        <v>0</v>
      </c>
      <c r="Q124" s="5" t="n">
        <v>0</v>
      </c>
      <c r="R124" s="5" t="n">
        <v>0</v>
      </c>
      <c r="S124" s="5" t="n">
        <v>3</v>
      </c>
      <c r="T124" s="5" t="n">
        <v>191</v>
      </c>
      <c r="U124" s="5" t="n">
        <v>0</v>
      </c>
      <c r="V124" s="5" t="n">
        <v>191</v>
      </c>
      <c r="W124" s="5" t="n">
        <v>0</v>
      </c>
      <c r="X124" s="5" t="n">
        <v>0</v>
      </c>
    </row>
    <row r="125">
      <c r="A125" s="5" t="n">
        <v>119</v>
      </c>
      <c r="B125" s="6" t="inlineStr">
        <is>
          <t>Karimnagar</t>
        </is>
      </c>
      <c r="C125" s="5" t="n">
        <v>2</v>
      </c>
      <c r="D125" s="5" t="n">
        <v>278</v>
      </c>
      <c r="E125" s="5" t="n">
        <v>111</v>
      </c>
      <c r="F125" s="5" t="n">
        <v>22</v>
      </c>
      <c r="G125" s="5" t="n">
        <v>6</v>
      </c>
      <c r="H125" s="5" t="n">
        <v>1</v>
      </c>
      <c r="I125" s="5" t="n">
        <v>78</v>
      </c>
      <c r="J125" s="5" t="n">
        <v>8</v>
      </c>
      <c r="K125" s="5" t="n">
        <v>5</v>
      </c>
      <c r="L125" s="5" t="n">
        <v>2</v>
      </c>
      <c r="M125" s="5" t="n">
        <v>1</v>
      </c>
      <c r="N125" s="5" t="n">
        <v>1</v>
      </c>
      <c r="O125" s="5" t="n">
        <v>18</v>
      </c>
      <c r="P125" s="5" t="n">
        <v>0</v>
      </c>
      <c r="Q125" s="5" t="n">
        <v>0</v>
      </c>
      <c r="R125" s="5" t="n">
        <v>1</v>
      </c>
      <c r="S125" s="5" t="n">
        <v>7</v>
      </c>
      <c r="T125" s="5" t="n">
        <v>541</v>
      </c>
      <c r="U125" s="5" t="n">
        <v>0</v>
      </c>
      <c r="V125" s="5" t="n">
        <v>541</v>
      </c>
      <c r="W125" s="5" t="n">
        <v>0</v>
      </c>
      <c r="X125" s="5" t="n">
        <v>0</v>
      </c>
    </row>
    <row r="126">
      <c r="A126" s="5" t="n">
        <v>120</v>
      </c>
      <c r="B126" s="6" t="inlineStr">
        <is>
          <t>Karimnagar</t>
        </is>
      </c>
      <c r="C126" s="5" t="n">
        <v>1</v>
      </c>
      <c r="D126" s="5" t="n">
        <v>190</v>
      </c>
      <c r="E126" s="5" t="n">
        <v>62</v>
      </c>
      <c r="F126" s="5" t="n">
        <v>7</v>
      </c>
      <c r="G126" s="5" t="n">
        <v>1</v>
      </c>
      <c r="H126" s="5" t="n">
        <v>0</v>
      </c>
      <c r="I126" s="5" t="n">
        <v>35</v>
      </c>
      <c r="J126" s="5" t="n">
        <v>10</v>
      </c>
      <c r="K126" s="5" t="n">
        <v>0</v>
      </c>
      <c r="L126" s="5" t="n">
        <v>0</v>
      </c>
      <c r="M126" s="5" t="n">
        <v>0</v>
      </c>
      <c r="N126" s="5" t="n">
        <v>0</v>
      </c>
      <c r="O126" s="5" t="n">
        <v>8</v>
      </c>
      <c r="P126" s="5" t="n">
        <v>0</v>
      </c>
      <c r="Q126" s="5" t="n">
        <v>1</v>
      </c>
      <c r="R126" s="5" t="n">
        <v>0</v>
      </c>
      <c r="S126" s="5" t="n">
        <v>1</v>
      </c>
      <c r="T126" s="5" t="n">
        <v>316</v>
      </c>
      <c r="U126" s="5" t="n">
        <v>0</v>
      </c>
      <c r="V126" s="5" t="n">
        <v>316</v>
      </c>
      <c r="W126" s="5" t="n">
        <v>0</v>
      </c>
      <c r="X126" s="5" t="n">
        <v>0</v>
      </c>
    </row>
    <row r="127">
      <c r="A127" s="5" t="n">
        <v>121</v>
      </c>
      <c r="B127" s="6" t="inlineStr">
        <is>
          <t>Karimnagar</t>
        </is>
      </c>
      <c r="C127" s="5" t="n">
        <v>1</v>
      </c>
      <c r="D127" s="5" t="n">
        <v>184</v>
      </c>
      <c r="E127" s="5" t="n">
        <v>104</v>
      </c>
      <c r="F127" s="5" t="n">
        <v>12</v>
      </c>
      <c r="G127" s="5" t="n">
        <v>8</v>
      </c>
      <c r="H127" s="5" t="n">
        <v>0</v>
      </c>
      <c r="I127" s="5" t="n">
        <v>44</v>
      </c>
      <c r="J127" s="5" t="n">
        <v>13</v>
      </c>
      <c r="K127" s="5" t="n">
        <v>0</v>
      </c>
      <c r="L127" s="5" t="n">
        <v>0</v>
      </c>
      <c r="M127" s="5" t="n">
        <v>0</v>
      </c>
      <c r="N127" s="5" t="n">
        <v>0</v>
      </c>
      <c r="O127" s="5" t="n">
        <v>2</v>
      </c>
      <c r="P127" s="5" t="n">
        <v>1</v>
      </c>
      <c r="Q127" s="5" t="n">
        <v>0</v>
      </c>
      <c r="R127" s="5" t="n">
        <v>0</v>
      </c>
      <c r="S127" s="5" t="n">
        <v>0</v>
      </c>
      <c r="T127" s="5" t="n">
        <v>369</v>
      </c>
      <c r="U127" s="5" t="n">
        <v>0</v>
      </c>
      <c r="V127" s="5" t="n">
        <v>369</v>
      </c>
      <c r="W127" s="5" t="n">
        <v>0</v>
      </c>
      <c r="X127" s="5" t="n">
        <v>0</v>
      </c>
    </row>
    <row r="128">
      <c r="A128" s="5" t="n">
        <v>122</v>
      </c>
      <c r="B128" s="6" t="inlineStr">
        <is>
          <t>Karimnagar</t>
        </is>
      </c>
      <c r="C128" s="5" t="n">
        <v>3</v>
      </c>
      <c r="D128" s="5" t="n">
        <v>132</v>
      </c>
      <c r="E128" s="5" t="n">
        <v>45</v>
      </c>
      <c r="F128" s="5" t="n">
        <v>13</v>
      </c>
      <c r="G128" s="5" t="n">
        <v>0</v>
      </c>
      <c r="H128" s="5" t="n">
        <v>0</v>
      </c>
      <c r="I128" s="5" t="n">
        <v>29</v>
      </c>
      <c r="J128" s="5" t="n">
        <v>8</v>
      </c>
      <c r="K128" s="5" t="n">
        <v>1</v>
      </c>
      <c r="L128" s="5" t="n">
        <v>0</v>
      </c>
      <c r="M128" s="5" t="n">
        <v>0</v>
      </c>
      <c r="N128" s="5" t="n">
        <v>3</v>
      </c>
      <c r="O128" s="5" t="n">
        <v>11</v>
      </c>
      <c r="P128" s="5" t="n">
        <v>0</v>
      </c>
      <c r="Q128" s="5" t="n">
        <v>4</v>
      </c>
      <c r="R128" s="5" t="n">
        <v>0</v>
      </c>
      <c r="S128" s="5" t="n">
        <v>0</v>
      </c>
      <c r="T128" s="5" t="n">
        <v>249</v>
      </c>
      <c r="U128" s="5" t="n">
        <v>0</v>
      </c>
      <c r="V128" s="5" t="n">
        <v>249</v>
      </c>
      <c r="W128" s="5" t="n">
        <v>0</v>
      </c>
      <c r="X128" s="5" t="n">
        <v>0</v>
      </c>
    </row>
    <row r="129">
      <c r="A129" s="5" t="n">
        <v>123</v>
      </c>
      <c r="B129" s="6" t="inlineStr">
        <is>
          <t>Karimnagar</t>
        </is>
      </c>
      <c r="C129" s="5" t="n">
        <v>0</v>
      </c>
      <c r="D129" s="5" t="n">
        <v>126</v>
      </c>
      <c r="E129" s="5" t="n">
        <v>83</v>
      </c>
      <c r="F129" s="5" t="n">
        <v>7</v>
      </c>
      <c r="G129" s="5" t="n">
        <v>6</v>
      </c>
      <c r="H129" s="5" t="n">
        <v>1</v>
      </c>
      <c r="I129" s="5" t="n">
        <v>67</v>
      </c>
      <c r="J129" s="5" t="n">
        <v>11</v>
      </c>
      <c r="K129" s="5" t="n">
        <v>1</v>
      </c>
      <c r="L129" s="5" t="n">
        <v>0</v>
      </c>
      <c r="M129" s="5" t="n">
        <v>1</v>
      </c>
      <c r="N129" s="5" t="n">
        <v>0</v>
      </c>
      <c r="O129" s="5" t="n">
        <v>6</v>
      </c>
      <c r="P129" s="5" t="n">
        <v>1</v>
      </c>
      <c r="Q129" s="5" t="n">
        <v>0</v>
      </c>
      <c r="R129" s="5" t="n">
        <v>1</v>
      </c>
      <c r="S129" s="5" t="n">
        <v>6</v>
      </c>
      <c r="T129" s="5" t="n">
        <v>317</v>
      </c>
      <c r="U129" s="5" t="n">
        <v>0</v>
      </c>
      <c r="V129" s="5" t="n">
        <v>317</v>
      </c>
      <c r="W129" s="5" t="n">
        <v>0</v>
      </c>
      <c r="X129" s="5" t="n">
        <v>0</v>
      </c>
    </row>
    <row r="130">
      <c r="A130" s="5" t="n">
        <v>124</v>
      </c>
      <c r="B130" s="6" t="inlineStr">
        <is>
          <t>Karimnagar</t>
        </is>
      </c>
      <c r="C130" s="5" t="n">
        <v>0</v>
      </c>
      <c r="D130" s="5" t="n">
        <v>110</v>
      </c>
      <c r="E130" s="5" t="n">
        <v>79</v>
      </c>
      <c r="F130" s="5" t="n">
        <v>11</v>
      </c>
      <c r="G130" s="5" t="n">
        <v>2</v>
      </c>
      <c r="H130" s="5" t="n">
        <v>0</v>
      </c>
      <c r="I130" s="5" t="n">
        <v>19</v>
      </c>
      <c r="J130" s="5" t="n">
        <v>3</v>
      </c>
      <c r="K130" s="5" t="n">
        <v>0</v>
      </c>
      <c r="L130" s="5" t="n">
        <v>0</v>
      </c>
      <c r="M130" s="5" t="n">
        <v>0</v>
      </c>
      <c r="N130" s="5" t="n">
        <v>0</v>
      </c>
      <c r="O130" s="5" t="n">
        <v>4</v>
      </c>
      <c r="P130" s="5" t="n">
        <v>0</v>
      </c>
      <c r="Q130" s="5" t="n">
        <v>0</v>
      </c>
      <c r="R130" s="5" t="n">
        <v>0</v>
      </c>
      <c r="S130" s="5" t="n">
        <v>0</v>
      </c>
      <c r="T130" s="5" t="n">
        <v>228</v>
      </c>
      <c r="U130" s="5" t="n">
        <v>0</v>
      </c>
      <c r="V130" s="5" t="n">
        <v>228</v>
      </c>
      <c r="W130" s="5" t="n">
        <v>0</v>
      </c>
      <c r="X130" s="5" t="n">
        <v>0</v>
      </c>
    </row>
    <row r="131">
      <c r="A131" s="5" t="n">
        <v>125</v>
      </c>
      <c r="B131" s="6" t="inlineStr">
        <is>
          <t>Karimnagar</t>
        </is>
      </c>
      <c r="C131" s="5" t="n">
        <v>0</v>
      </c>
      <c r="D131" s="5" t="n">
        <v>107</v>
      </c>
      <c r="E131" s="5" t="n">
        <v>82</v>
      </c>
      <c r="F131" s="5" t="n">
        <v>21</v>
      </c>
      <c r="G131" s="5" t="n">
        <v>0</v>
      </c>
      <c r="H131" s="5" t="n">
        <v>0</v>
      </c>
      <c r="I131" s="5" t="n">
        <v>26</v>
      </c>
      <c r="J131" s="5" t="n">
        <v>5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0</v>
      </c>
      <c r="Q131" s="5" t="n">
        <v>1</v>
      </c>
      <c r="R131" s="5" t="n">
        <v>0</v>
      </c>
      <c r="S131" s="5" t="n">
        <v>0</v>
      </c>
      <c r="T131" s="5" t="n">
        <v>242</v>
      </c>
      <c r="U131" s="5" t="n">
        <v>0</v>
      </c>
      <c r="V131" s="5" t="n">
        <v>242</v>
      </c>
      <c r="W131" s="5" t="n">
        <v>0</v>
      </c>
      <c r="X131" s="5" t="n">
        <v>0</v>
      </c>
    </row>
    <row r="132">
      <c r="A132" s="5" t="n">
        <v>126</v>
      </c>
      <c r="B132" s="6" t="inlineStr">
        <is>
          <t>Karimnagar</t>
        </is>
      </c>
      <c r="C132" s="5" t="n">
        <v>0</v>
      </c>
      <c r="D132" s="5" t="n">
        <v>168</v>
      </c>
      <c r="E132" s="5" t="n">
        <v>86</v>
      </c>
      <c r="F132" s="5" t="n">
        <v>16</v>
      </c>
      <c r="G132" s="5" t="n">
        <v>0</v>
      </c>
      <c r="H132" s="5" t="n">
        <v>0</v>
      </c>
      <c r="I132" s="5" t="n">
        <v>38</v>
      </c>
      <c r="J132" s="5" t="n">
        <v>24</v>
      </c>
      <c r="K132" s="5" t="n">
        <v>0</v>
      </c>
      <c r="L132" s="5" t="n">
        <v>0</v>
      </c>
      <c r="M132" s="5" t="n">
        <v>0</v>
      </c>
      <c r="N132" s="5" t="n">
        <v>0</v>
      </c>
      <c r="O132" s="5" t="n">
        <v>0</v>
      </c>
      <c r="P132" s="5" t="n">
        <v>0</v>
      </c>
      <c r="Q132" s="5" t="n">
        <v>0</v>
      </c>
      <c r="R132" s="5" t="n">
        <v>0</v>
      </c>
      <c r="S132" s="5" t="n">
        <v>0</v>
      </c>
      <c r="T132" s="5" t="n">
        <v>332</v>
      </c>
      <c r="U132" s="5" t="n">
        <v>0</v>
      </c>
      <c r="V132" s="5" t="n">
        <v>332</v>
      </c>
      <c r="W132" s="5" t="n">
        <v>0</v>
      </c>
      <c r="X132" s="5" t="n">
        <v>0</v>
      </c>
    </row>
    <row r="133">
      <c r="A133" s="5" t="n">
        <v>127</v>
      </c>
      <c r="B133" s="6" t="inlineStr">
        <is>
          <t>Karimnagar</t>
        </is>
      </c>
      <c r="C133" s="5" t="n">
        <v>0</v>
      </c>
      <c r="D133" s="5" t="n">
        <v>182</v>
      </c>
      <c r="E133" s="5" t="n">
        <v>88</v>
      </c>
      <c r="F133" s="5" t="n">
        <v>18</v>
      </c>
      <c r="G133" s="5" t="n">
        <v>1</v>
      </c>
      <c r="H133" s="5" t="n">
        <v>0</v>
      </c>
      <c r="I133" s="5" t="n">
        <v>46</v>
      </c>
      <c r="J133" s="5" t="n">
        <v>18</v>
      </c>
      <c r="K133" s="5" t="n">
        <v>0</v>
      </c>
      <c r="L133" s="5" t="n">
        <v>0</v>
      </c>
      <c r="M133" s="5" t="n">
        <v>0</v>
      </c>
      <c r="N133" s="5" t="n">
        <v>0</v>
      </c>
      <c r="O133" s="5" t="n">
        <v>0</v>
      </c>
      <c r="P133" s="5" t="n">
        <v>0</v>
      </c>
      <c r="Q133" s="5" t="n">
        <v>0</v>
      </c>
      <c r="R133" s="5" t="n">
        <v>0</v>
      </c>
      <c r="S133" s="5" t="n">
        <v>0</v>
      </c>
      <c r="T133" s="5" t="n">
        <v>353</v>
      </c>
      <c r="U133" s="5" t="n">
        <v>0</v>
      </c>
      <c r="V133" s="5" t="n">
        <v>353</v>
      </c>
      <c r="W133" s="5" t="n">
        <v>0</v>
      </c>
      <c r="X133" s="5" t="n">
        <v>0</v>
      </c>
    </row>
    <row r="134">
      <c r="A134" s="5" t="n">
        <v>128</v>
      </c>
      <c r="B134" s="6" t="inlineStr">
        <is>
          <t>Karimnagar</t>
        </is>
      </c>
      <c r="C134" s="5" t="n">
        <v>0</v>
      </c>
      <c r="D134" s="5" t="n">
        <v>62</v>
      </c>
      <c r="E134" s="5" t="n">
        <v>33</v>
      </c>
      <c r="F134" s="5" t="n">
        <v>3</v>
      </c>
      <c r="G134" s="5" t="n">
        <v>0</v>
      </c>
      <c r="H134" s="5" t="n">
        <v>0</v>
      </c>
      <c r="I134" s="5" t="n">
        <v>13</v>
      </c>
      <c r="J134" s="5" t="n">
        <v>2</v>
      </c>
      <c r="K134" s="5" t="n">
        <v>0</v>
      </c>
      <c r="L134" s="5" t="n">
        <v>0</v>
      </c>
      <c r="M134" s="5" t="n">
        <v>0</v>
      </c>
      <c r="N134" s="5" t="n">
        <v>0</v>
      </c>
      <c r="O134" s="5" t="n">
        <v>0</v>
      </c>
      <c r="P134" s="5" t="n">
        <v>0</v>
      </c>
      <c r="Q134" s="5" t="n">
        <v>0</v>
      </c>
      <c r="R134" s="5" t="n">
        <v>0</v>
      </c>
      <c r="S134" s="5" t="n">
        <v>0</v>
      </c>
      <c r="T134" s="5" t="n">
        <v>113</v>
      </c>
      <c r="U134" s="5" t="n">
        <v>0</v>
      </c>
      <c r="V134" s="5" t="n">
        <v>113</v>
      </c>
      <c r="W134" s="5" t="n">
        <v>0</v>
      </c>
      <c r="X134" s="5" t="n">
        <v>0</v>
      </c>
    </row>
    <row r="135">
      <c r="A135" s="5" t="n">
        <v>129</v>
      </c>
      <c r="B135" s="6" t="inlineStr">
        <is>
          <t>Karimnagar</t>
        </is>
      </c>
      <c r="C135" s="5" t="n">
        <v>0</v>
      </c>
      <c r="D135" s="5" t="n">
        <v>59</v>
      </c>
      <c r="E135" s="5" t="n">
        <v>52</v>
      </c>
      <c r="F135" s="5" t="n">
        <v>10</v>
      </c>
      <c r="G135" s="5" t="n">
        <v>1</v>
      </c>
      <c r="H135" s="5" t="n">
        <v>0</v>
      </c>
      <c r="I135" s="5" t="n">
        <v>24</v>
      </c>
      <c r="J135" s="5" t="n">
        <v>7</v>
      </c>
      <c r="K135" s="5" t="n">
        <v>0</v>
      </c>
      <c r="L135" s="5" t="n">
        <v>0</v>
      </c>
      <c r="M135" s="5" t="n">
        <v>0</v>
      </c>
      <c r="N135" s="5" t="n">
        <v>0</v>
      </c>
      <c r="O135" s="5" t="n">
        <v>0</v>
      </c>
      <c r="P135" s="5" t="n">
        <v>0</v>
      </c>
      <c r="Q135" s="5" t="n">
        <v>0</v>
      </c>
      <c r="R135" s="5" t="n">
        <v>1</v>
      </c>
      <c r="S135" s="5" t="n">
        <v>1</v>
      </c>
      <c r="T135" s="5" t="n">
        <v>155</v>
      </c>
      <c r="U135" s="5" t="n">
        <v>0</v>
      </c>
      <c r="V135" s="5" t="n">
        <v>155</v>
      </c>
      <c r="W135" s="5" t="n">
        <v>0</v>
      </c>
      <c r="X135" s="5" t="n">
        <v>0</v>
      </c>
    </row>
    <row r="136">
      <c r="A136" s="5" t="n">
        <v>130</v>
      </c>
      <c r="B136" s="6" t="inlineStr">
        <is>
          <t>Karimnagar</t>
        </is>
      </c>
      <c r="C136" s="5" t="n">
        <v>1</v>
      </c>
      <c r="D136" s="5" t="n">
        <v>82</v>
      </c>
      <c r="E136" s="5" t="n">
        <v>71</v>
      </c>
      <c r="F136" s="5" t="n">
        <v>10</v>
      </c>
      <c r="G136" s="5" t="n">
        <v>2</v>
      </c>
      <c r="H136" s="5" t="n">
        <v>0</v>
      </c>
      <c r="I136" s="5" t="n">
        <v>27</v>
      </c>
      <c r="J136" s="5" t="n">
        <v>4</v>
      </c>
      <c r="K136" s="5" t="n">
        <v>0</v>
      </c>
      <c r="L136" s="5" t="n">
        <v>0</v>
      </c>
      <c r="M136" s="5" t="n">
        <v>0</v>
      </c>
      <c r="N136" s="5" t="n">
        <v>0</v>
      </c>
      <c r="O136" s="5" t="n">
        <v>1</v>
      </c>
      <c r="P136" s="5" t="n">
        <v>0</v>
      </c>
      <c r="Q136" s="5" t="n">
        <v>0</v>
      </c>
      <c r="R136" s="5" t="n">
        <v>1</v>
      </c>
      <c r="S136" s="5" t="n">
        <v>0</v>
      </c>
      <c r="T136" s="5" t="n">
        <v>199</v>
      </c>
      <c r="U136" s="5" t="n">
        <v>0</v>
      </c>
      <c r="V136" s="5" t="n">
        <v>199</v>
      </c>
      <c r="W136" s="5" t="n">
        <v>0</v>
      </c>
      <c r="X136" s="5" t="n">
        <v>0</v>
      </c>
    </row>
    <row r="137">
      <c r="A137" s="5" t="n">
        <v>131</v>
      </c>
      <c r="B137" s="6" t="inlineStr">
        <is>
          <t>Karimnagar</t>
        </is>
      </c>
      <c r="C137" s="5" t="n">
        <v>2</v>
      </c>
      <c r="D137" s="5" t="n">
        <v>176</v>
      </c>
      <c r="E137" s="5" t="n">
        <v>96</v>
      </c>
      <c r="F137" s="5" t="n">
        <v>18</v>
      </c>
      <c r="G137" s="5" t="n">
        <v>4</v>
      </c>
      <c r="H137" s="5" t="n">
        <v>0</v>
      </c>
      <c r="I137" s="5" t="n">
        <v>53</v>
      </c>
      <c r="J137" s="5" t="n">
        <v>23</v>
      </c>
      <c r="K137" s="5" t="n">
        <v>2</v>
      </c>
      <c r="L137" s="5" t="n">
        <v>0</v>
      </c>
      <c r="M137" s="5" t="n">
        <v>0</v>
      </c>
      <c r="N137" s="5" t="n">
        <v>1</v>
      </c>
      <c r="O137" s="5" t="n">
        <v>0</v>
      </c>
      <c r="P137" s="5" t="n">
        <v>0</v>
      </c>
      <c r="Q137" s="5" t="n">
        <v>1</v>
      </c>
      <c r="R137" s="5" t="n">
        <v>1</v>
      </c>
      <c r="S137" s="5" t="n">
        <v>1</v>
      </c>
      <c r="T137" s="5" t="n">
        <v>378</v>
      </c>
      <c r="U137" s="5" t="n">
        <v>0</v>
      </c>
      <c r="V137" s="5" t="n">
        <v>378</v>
      </c>
      <c r="W137" s="5" t="n">
        <v>0</v>
      </c>
      <c r="X137" s="5" t="n">
        <v>0</v>
      </c>
    </row>
    <row r="138">
      <c r="A138" s="5" t="n">
        <v>132</v>
      </c>
      <c r="B138" s="6" t="inlineStr">
        <is>
          <t>Karimnagar</t>
        </is>
      </c>
      <c r="C138" s="5" t="n">
        <v>0</v>
      </c>
      <c r="D138" s="5" t="n">
        <v>237</v>
      </c>
      <c r="E138" s="5" t="n">
        <v>109</v>
      </c>
      <c r="F138" s="5" t="n">
        <v>6</v>
      </c>
      <c r="G138" s="5" t="n">
        <v>0</v>
      </c>
      <c r="H138" s="5" t="n">
        <v>0</v>
      </c>
      <c r="I138" s="5" t="n">
        <v>20</v>
      </c>
      <c r="J138" s="5" t="n">
        <v>4</v>
      </c>
      <c r="K138" s="5" t="n">
        <v>0</v>
      </c>
      <c r="L138" s="5" t="n">
        <v>0</v>
      </c>
      <c r="M138" s="5" t="n">
        <v>9</v>
      </c>
      <c r="N138" s="5" t="n">
        <v>0</v>
      </c>
      <c r="O138" s="5" t="n">
        <v>0</v>
      </c>
      <c r="P138" s="5" t="n">
        <v>0</v>
      </c>
      <c r="Q138" s="5" t="n">
        <v>0</v>
      </c>
      <c r="R138" s="5" t="n">
        <v>0</v>
      </c>
      <c r="S138" s="5" t="n">
        <v>0</v>
      </c>
      <c r="T138" s="5" t="n">
        <v>385</v>
      </c>
      <c r="U138" s="5" t="n">
        <v>0</v>
      </c>
      <c r="V138" s="5" t="n">
        <v>385</v>
      </c>
      <c r="W138" s="5" t="n">
        <v>0</v>
      </c>
      <c r="X138" s="5" t="n">
        <v>0</v>
      </c>
    </row>
    <row r="139">
      <c r="A139" s="5" t="n">
        <v>133</v>
      </c>
      <c r="B139" s="6" t="inlineStr">
        <is>
          <t>Karimnagar</t>
        </is>
      </c>
      <c r="C139" s="5" t="n">
        <v>0</v>
      </c>
      <c r="D139" s="5" t="n">
        <v>175</v>
      </c>
      <c r="E139" s="5" t="n">
        <v>91</v>
      </c>
      <c r="F139" s="5" t="n">
        <v>3</v>
      </c>
      <c r="G139" s="5" t="n">
        <v>0</v>
      </c>
      <c r="H139" s="5" t="n">
        <v>1</v>
      </c>
      <c r="I139" s="5" t="n">
        <v>32</v>
      </c>
      <c r="J139" s="5" t="n">
        <v>5</v>
      </c>
      <c r="K139" s="5" t="n">
        <v>0</v>
      </c>
      <c r="L139" s="5" t="n">
        <v>0</v>
      </c>
      <c r="M139" s="5" t="n">
        <v>0</v>
      </c>
      <c r="N139" s="5" t="n">
        <v>0</v>
      </c>
      <c r="O139" s="5" t="n">
        <v>0</v>
      </c>
      <c r="P139" s="5" t="n">
        <v>0</v>
      </c>
      <c r="Q139" s="5" t="n">
        <v>0</v>
      </c>
      <c r="R139" s="5" t="n">
        <v>0</v>
      </c>
      <c r="S139" s="5" t="n">
        <v>0</v>
      </c>
      <c r="T139" s="5" t="n">
        <v>307</v>
      </c>
      <c r="U139" s="5" t="n">
        <v>0</v>
      </c>
      <c r="V139" s="5" t="n">
        <v>307</v>
      </c>
      <c r="W139" s="5" t="n">
        <v>0</v>
      </c>
      <c r="X139" s="5" t="n">
        <v>0</v>
      </c>
    </row>
    <row r="140">
      <c r="A140" s="5" t="n">
        <v>134</v>
      </c>
      <c r="B140" s="6" t="inlineStr">
        <is>
          <t>Karimnagar</t>
        </is>
      </c>
      <c r="C140" s="5" t="n">
        <v>1</v>
      </c>
      <c r="D140" s="5" t="n">
        <v>156</v>
      </c>
      <c r="E140" s="5" t="n">
        <v>57</v>
      </c>
      <c r="F140" s="5" t="n">
        <v>4</v>
      </c>
      <c r="G140" s="5" t="n">
        <v>1</v>
      </c>
      <c r="H140" s="5" t="n">
        <v>0</v>
      </c>
      <c r="I140" s="5" t="n">
        <v>39</v>
      </c>
      <c r="J140" s="5" t="n">
        <v>8</v>
      </c>
      <c r="K140" s="5" t="n">
        <v>0</v>
      </c>
      <c r="L140" s="5" t="n">
        <v>0</v>
      </c>
      <c r="M140" s="5" t="n">
        <v>0</v>
      </c>
      <c r="N140" s="5" t="n">
        <v>0</v>
      </c>
      <c r="O140" s="5" t="n">
        <v>0</v>
      </c>
      <c r="P140" s="5" t="n">
        <v>0</v>
      </c>
      <c r="Q140" s="5" t="n">
        <v>0</v>
      </c>
      <c r="R140" s="5" t="n">
        <v>0</v>
      </c>
      <c r="S140" s="5" t="n">
        <v>0</v>
      </c>
      <c r="T140" s="5" t="n">
        <v>266</v>
      </c>
      <c r="U140" s="5" t="n">
        <v>0</v>
      </c>
      <c r="V140" s="5" t="n">
        <v>266</v>
      </c>
      <c r="W140" s="5" t="n">
        <v>0</v>
      </c>
      <c r="X140" s="5" t="n">
        <v>0</v>
      </c>
    </row>
    <row r="141">
      <c r="A141" s="5" t="n">
        <v>135</v>
      </c>
      <c r="B141" s="6" t="inlineStr">
        <is>
          <t>Karimnagar</t>
        </is>
      </c>
      <c r="C141" s="5" t="n">
        <v>2</v>
      </c>
      <c r="D141" s="5" t="n">
        <v>171</v>
      </c>
      <c r="E141" s="5" t="n">
        <v>119</v>
      </c>
      <c r="F141" s="5" t="n">
        <v>16</v>
      </c>
      <c r="G141" s="5" t="n">
        <v>0</v>
      </c>
      <c r="H141" s="5" t="n">
        <v>0</v>
      </c>
      <c r="I141" s="5" t="n">
        <v>22</v>
      </c>
      <c r="J141" s="5" t="n">
        <v>6</v>
      </c>
      <c r="K141" s="5" t="n">
        <v>0</v>
      </c>
      <c r="L141" s="5" t="n">
        <v>0</v>
      </c>
      <c r="M141" s="5" t="n">
        <v>4</v>
      </c>
      <c r="N141" s="5" t="n">
        <v>0</v>
      </c>
      <c r="O141" s="5" t="n">
        <v>1</v>
      </c>
      <c r="P141" s="5" t="n">
        <v>0</v>
      </c>
      <c r="Q141" s="5" t="n">
        <v>1</v>
      </c>
      <c r="R141" s="5" t="n">
        <v>0</v>
      </c>
      <c r="S141" s="5" t="n">
        <v>2</v>
      </c>
      <c r="T141" s="5" t="n">
        <v>344</v>
      </c>
      <c r="U141" s="5" t="n">
        <v>0</v>
      </c>
      <c r="V141" s="5" t="n">
        <v>344</v>
      </c>
      <c r="W141" s="5" t="n">
        <v>0</v>
      </c>
      <c r="X141" s="5" t="n">
        <v>0</v>
      </c>
    </row>
    <row r="142">
      <c r="A142" s="5" t="n">
        <v>136</v>
      </c>
      <c r="B142" s="6" t="inlineStr">
        <is>
          <t>Karimnagar</t>
        </is>
      </c>
      <c r="C142" s="5" t="n">
        <v>2</v>
      </c>
      <c r="D142" s="5" t="n">
        <v>209</v>
      </c>
      <c r="E142" s="5" t="n">
        <v>138</v>
      </c>
      <c r="F142" s="5" t="n">
        <v>5</v>
      </c>
      <c r="G142" s="5" t="n">
        <v>2</v>
      </c>
      <c r="H142" s="5" t="n">
        <v>0</v>
      </c>
      <c r="I142" s="5" t="n">
        <v>57</v>
      </c>
      <c r="J142" s="5" t="n">
        <v>8</v>
      </c>
      <c r="K142" s="5" t="n">
        <v>1</v>
      </c>
      <c r="L142" s="5" t="n">
        <v>0</v>
      </c>
      <c r="M142" s="5" t="n">
        <v>0</v>
      </c>
      <c r="N142" s="5" t="n">
        <v>0</v>
      </c>
      <c r="O142" s="5" t="n">
        <v>0</v>
      </c>
      <c r="P142" s="5" t="n">
        <v>3</v>
      </c>
      <c r="Q142" s="5" t="n">
        <v>1</v>
      </c>
      <c r="R142" s="5" t="n">
        <v>1</v>
      </c>
      <c r="S142" s="5" t="n">
        <v>0</v>
      </c>
      <c r="T142" s="5" t="n">
        <v>427</v>
      </c>
      <c r="U142" s="5" t="n">
        <v>0</v>
      </c>
      <c r="V142" s="5" t="n">
        <v>427</v>
      </c>
      <c r="W142" s="5" t="n">
        <v>0</v>
      </c>
      <c r="X142" s="5" t="n">
        <v>0</v>
      </c>
    </row>
    <row r="143">
      <c r="A143" s="5" t="n">
        <v>137</v>
      </c>
      <c r="B143" s="6" t="inlineStr">
        <is>
          <t>Karimnagar</t>
        </is>
      </c>
      <c r="C143" s="5" t="n">
        <v>0</v>
      </c>
      <c r="D143" s="5" t="n">
        <v>72</v>
      </c>
      <c r="E143" s="5" t="n">
        <v>313</v>
      </c>
      <c r="F143" s="5" t="n">
        <v>4</v>
      </c>
      <c r="G143" s="5" t="n">
        <v>0</v>
      </c>
      <c r="H143" s="5" t="n">
        <v>0</v>
      </c>
      <c r="I143" s="5" t="n">
        <v>23</v>
      </c>
      <c r="J143" s="5" t="n">
        <v>3</v>
      </c>
      <c r="K143" s="5" t="n">
        <v>0</v>
      </c>
      <c r="L143" s="5" t="n">
        <v>0</v>
      </c>
      <c r="M143" s="5" t="n">
        <v>31</v>
      </c>
      <c r="N143" s="5" t="n">
        <v>0</v>
      </c>
      <c r="O143" s="5" t="n">
        <v>0</v>
      </c>
      <c r="P143" s="5" t="n">
        <v>0</v>
      </c>
      <c r="Q143" s="5" t="n">
        <v>0</v>
      </c>
      <c r="R143" s="5" t="n">
        <v>1</v>
      </c>
      <c r="S143" s="5" t="n">
        <v>1</v>
      </c>
      <c r="T143" s="5" t="n">
        <v>448</v>
      </c>
      <c r="U143" s="5" t="n">
        <v>0</v>
      </c>
      <c r="V143" s="5" t="n">
        <v>448</v>
      </c>
      <c r="W143" s="5" t="n">
        <v>0</v>
      </c>
      <c r="X143" s="5" t="n">
        <v>0</v>
      </c>
    </row>
    <row r="144">
      <c r="A144" s="5" t="n">
        <v>138</v>
      </c>
      <c r="B144" s="6" t="inlineStr">
        <is>
          <t>Karimnagar</t>
        </is>
      </c>
      <c r="C144" s="5" t="n">
        <v>0</v>
      </c>
      <c r="D144" s="5" t="n">
        <v>143</v>
      </c>
      <c r="E144" s="5" t="n">
        <v>155</v>
      </c>
      <c r="F144" s="5" t="n">
        <v>9</v>
      </c>
      <c r="G144" s="5" t="n">
        <v>0</v>
      </c>
      <c r="H144" s="5" t="n">
        <v>0</v>
      </c>
      <c r="I144" s="5" t="n">
        <v>32</v>
      </c>
      <c r="J144" s="5" t="n">
        <v>7</v>
      </c>
      <c r="K144" s="5" t="n">
        <v>0</v>
      </c>
      <c r="L144" s="5" t="n">
        <v>0</v>
      </c>
      <c r="M144" s="5" t="n">
        <v>21</v>
      </c>
      <c r="N144" s="5" t="n">
        <v>0</v>
      </c>
      <c r="O144" s="5" t="n">
        <v>0</v>
      </c>
      <c r="P144" s="5" t="n">
        <v>0</v>
      </c>
      <c r="Q144" s="5" t="n">
        <v>0</v>
      </c>
      <c r="R144" s="5" t="n">
        <v>0</v>
      </c>
      <c r="S144" s="5" t="n">
        <v>0</v>
      </c>
      <c r="T144" s="5" t="n">
        <v>367</v>
      </c>
      <c r="U144" s="5" t="n">
        <v>0</v>
      </c>
      <c r="V144" s="5" t="n">
        <v>367</v>
      </c>
      <c r="W144" s="5" t="n">
        <v>0</v>
      </c>
      <c r="X144" s="5" t="n">
        <v>0</v>
      </c>
    </row>
    <row r="145">
      <c r="A145" s="5" t="n">
        <v>139</v>
      </c>
      <c r="B145" s="6" t="inlineStr">
        <is>
          <t>Karimnagar</t>
        </is>
      </c>
      <c r="C145" s="5" t="n">
        <v>1</v>
      </c>
      <c r="D145" s="5" t="n">
        <v>73</v>
      </c>
      <c r="E145" s="5" t="n">
        <v>120</v>
      </c>
      <c r="F145" s="5" t="n">
        <v>4</v>
      </c>
      <c r="G145" s="5" t="n">
        <v>0</v>
      </c>
      <c r="H145" s="5" t="n">
        <v>0</v>
      </c>
      <c r="I145" s="5" t="n">
        <v>53</v>
      </c>
      <c r="J145" s="5" t="n">
        <v>3</v>
      </c>
      <c r="K145" s="5" t="n">
        <v>1</v>
      </c>
      <c r="L145" s="5" t="n">
        <v>0</v>
      </c>
      <c r="M145" s="5" t="n">
        <v>19</v>
      </c>
      <c r="N145" s="5" t="n">
        <v>0</v>
      </c>
      <c r="O145" s="5" t="n">
        <v>0</v>
      </c>
      <c r="P145" s="5" t="n">
        <v>0</v>
      </c>
      <c r="Q145" s="5" t="n">
        <v>0</v>
      </c>
      <c r="R145" s="5" t="n">
        <v>0</v>
      </c>
      <c r="S145" s="5" t="n">
        <v>0</v>
      </c>
      <c r="T145" s="5" t="n">
        <v>274</v>
      </c>
      <c r="U145" s="5" t="n">
        <v>0</v>
      </c>
      <c r="V145" s="5" t="n">
        <v>274</v>
      </c>
      <c r="W145" s="5" t="n">
        <v>0</v>
      </c>
      <c r="X145" s="5" t="n">
        <v>0</v>
      </c>
    </row>
    <row r="146">
      <c r="A146" s="5" t="n">
        <v>140</v>
      </c>
      <c r="B146" s="6" t="inlineStr">
        <is>
          <t>Karimnagar</t>
        </is>
      </c>
      <c r="C146" s="5" t="n">
        <v>1</v>
      </c>
      <c r="D146" s="5" t="n">
        <v>73</v>
      </c>
      <c r="E146" s="5" t="n">
        <v>124</v>
      </c>
      <c r="F146" s="5" t="n">
        <v>12</v>
      </c>
      <c r="G146" s="5" t="n">
        <v>1</v>
      </c>
      <c r="H146" s="5" t="n">
        <v>1</v>
      </c>
      <c r="I146" s="5" t="n">
        <v>22</v>
      </c>
      <c r="J146" s="5" t="n">
        <v>2</v>
      </c>
      <c r="K146" s="5" t="n">
        <v>0</v>
      </c>
      <c r="L146" s="5" t="n">
        <v>0</v>
      </c>
      <c r="M146" s="5" t="n">
        <v>28</v>
      </c>
      <c r="N146" s="5" t="n">
        <v>0</v>
      </c>
      <c r="O146" s="5" t="n">
        <v>0</v>
      </c>
      <c r="P146" s="5" t="n">
        <v>0</v>
      </c>
      <c r="Q146" s="5" t="n">
        <v>0</v>
      </c>
      <c r="R146" s="5" t="n">
        <v>0</v>
      </c>
      <c r="S146" s="5" t="n">
        <v>3</v>
      </c>
      <c r="T146" s="5" t="n">
        <v>267</v>
      </c>
      <c r="U146" s="5" t="n">
        <v>0</v>
      </c>
      <c r="V146" s="5" t="n">
        <v>267</v>
      </c>
      <c r="W146" s="5" t="n">
        <v>0</v>
      </c>
      <c r="X146" s="5" t="n">
        <v>0</v>
      </c>
    </row>
    <row r="147">
      <c r="A147" s="5" t="n">
        <v>141</v>
      </c>
      <c r="B147" s="6" t="inlineStr">
        <is>
          <t>Karimnagar</t>
        </is>
      </c>
      <c r="C147" s="5" t="n">
        <v>0</v>
      </c>
      <c r="D147" s="5" t="n">
        <v>191</v>
      </c>
      <c r="E147" s="5" t="n">
        <v>220</v>
      </c>
      <c r="F147" s="5" t="n">
        <v>19</v>
      </c>
      <c r="G147" s="5" t="n">
        <v>0</v>
      </c>
      <c r="H147" s="5" t="n">
        <v>0</v>
      </c>
      <c r="I147" s="5" t="n">
        <v>28</v>
      </c>
      <c r="J147" s="5" t="n">
        <v>12</v>
      </c>
      <c r="K147" s="5" t="n">
        <v>0</v>
      </c>
      <c r="L147" s="5" t="n">
        <v>1</v>
      </c>
      <c r="M147" s="5" t="n">
        <v>17</v>
      </c>
      <c r="N147" s="5" t="n">
        <v>0</v>
      </c>
      <c r="O147" s="5" t="n">
        <v>0</v>
      </c>
      <c r="P147" s="5" t="n">
        <v>0</v>
      </c>
      <c r="Q147" s="5" t="n">
        <v>0</v>
      </c>
      <c r="R147" s="5" t="n">
        <v>0</v>
      </c>
      <c r="S147" s="5" t="n">
        <v>0</v>
      </c>
      <c r="T147" s="5" t="n">
        <v>488</v>
      </c>
      <c r="U147" s="5" t="n">
        <v>0</v>
      </c>
      <c r="V147" s="5" t="n">
        <v>488</v>
      </c>
      <c r="W147" s="5" t="n">
        <v>0</v>
      </c>
      <c r="X147" s="5" t="n">
        <v>0</v>
      </c>
    </row>
    <row r="148">
      <c r="A148" s="5" t="n">
        <v>142</v>
      </c>
      <c r="B148" s="6" t="inlineStr">
        <is>
          <t>Karimnagar</t>
        </is>
      </c>
      <c r="C148" s="5" t="n">
        <v>2</v>
      </c>
      <c r="D148" s="5" t="n">
        <v>142</v>
      </c>
      <c r="E148" s="5" t="n">
        <v>202</v>
      </c>
      <c r="F148" s="5" t="n">
        <v>21</v>
      </c>
      <c r="G148" s="5" t="n">
        <v>1</v>
      </c>
      <c r="H148" s="5" t="n">
        <v>1</v>
      </c>
      <c r="I148" s="5" t="n">
        <v>32</v>
      </c>
      <c r="J148" s="5" t="n">
        <v>12</v>
      </c>
      <c r="K148" s="5" t="n">
        <v>1</v>
      </c>
      <c r="L148" s="5" t="n">
        <v>0</v>
      </c>
      <c r="M148" s="5" t="n">
        <v>9</v>
      </c>
      <c r="N148" s="5" t="n">
        <v>0</v>
      </c>
      <c r="O148" s="5" t="n">
        <v>4</v>
      </c>
      <c r="P148" s="5" t="n">
        <v>1</v>
      </c>
      <c r="Q148" s="5" t="n">
        <v>2</v>
      </c>
      <c r="R148" s="5" t="n">
        <v>2</v>
      </c>
      <c r="S148" s="5" t="n">
        <v>0</v>
      </c>
      <c r="T148" s="5" t="n">
        <v>432</v>
      </c>
      <c r="U148" s="5" t="n">
        <v>0</v>
      </c>
      <c r="V148" s="5" t="n">
        <v>432</v>
      </c>
      <c r="W148" s="5" t="n">
        <v>0</v>
      </c>
      <c r="X148" s="5" t="n">
        <v>0</v>
      </c>
    </row>
    <row r="149">
      <c r="A149" s="5" t="n">
        <v>143</v>
      </c>
      <c r="B149" s="6" t="inlineStr">
        <is>
          <t>Karimnagar</t>
        </is>
      </c>
      <c r="C149" s="5" t="n">
        <v>0</v>
      </c>
      <c r="D149" s="5" t="n">
        <v>238</v>
      </c>
      <c r="E149" s="5" t="n">
        <v>163</v>
      </c>
      <c r="F149" s="5" t="n">
        <v>8</v>
      </c>
      <c r="G149" s="5" t="n">
        <v>0</v>
      </c>
      <c r="H149" s="5" t="n">
        <v>0</v>
      </c>
      <c r="I149" s="5" t="n">
        <v>51</v>
      </c>
      <c r="J149" s="5" t="n">
        <v>11</v>
      </c>
      <c r="K149" s="5" t="n">
        <v>1</v>
      </c>
      <c r="L149" s="5" t="n">
        <v>0</v>
      </c>
      <c r="M149" s="5" t="n">
        <v>13</v>
      </c>
      <c r="N149" s="5" t="n">
        <v>1</v>
      </c>
      <c r="O149" s="5" t="n">
        <v>5</v>
      </c>
      <c r="P149" s="5" t="n">
        <v>0</v>
      </c>
      <c r="Q149" s="5" t="n">
        <v>0</v>
      </c>
      <c r="R149" s="5" t="n">
        <v>0</v>
      </c>
      <c r="S149" s="5" t="n">
        <v>0</v>
      </c>
      <c r="T149" s="5" t="n">
        <v>491</v>
      </c>
      <c r="U149" s="5" t="n">
        <v>0</v>
      </c>
      <c r="V149" s="5" t="n">
        <v>491</v>
      </c>
      <c r="W149" s="5" t="n">
        <v>0</v>
      </c>
      <c r="X149" s="5" t="n">
        <v>0</v>
      </c>
    </row>
    <row r="150">
      <c r="A150" s="5" t="n">
        <v>144</v>
      </c>
      <c r="B150" s="6" t="inlineStr">
        <is>
          <t>Karimnagar</t>
        </is>
      </c>
      <c r="C150" s="5" t="n">
        <v>1</v>
      </c>
      <c r="D150" s="5" t="n">
        <v>196</v>
      </c>
      <c r="E150" s="5" t="n">
        <v>165</v>
      </c>
      <c r="F150" s="5" t="n">
        <v>16</v>
      </c>
      <c r="G150" s="5" t="n">
        <v>0</v>
      </c>
      <c r="H150" s="5" t="n">
        <v>0</v>
      </c>
      <c r="I150" s="5" t="n">
        <v>72</v>
      </c>
      <c r="J150" s="5" t="n">
        <v>10</v>
      </c>
      <c r="K150" s="5" t="n">
        <v>1</v>
      </c>
      <c r="L150" s="5" t="n">
        <v>0</v>
      </c>
      <c r="M150" s="5" t="n">
        <v>11</v>
      </c>
      <c r="N150" s="5" t="n">
        <v>0</v>
      </c>
      <c r="O150" s="5" t="n">
        <v>1</v>
      </c>
      <c r="P150" s="5" t="n">
        <v>0</v>
      </c>
      <c r="Q150" s="5" t="n">
        <v>0</v>
      </c>
      <c r="R150" s="5" t="n">
        <v>0</v>
      </c>
      <c r="S150" s="5" t="n">
        <v>0</v>
      </c>
      <c r="T150" s="5" t="n">
        <v>473</v>
      </c>
      <c r="U150" s="5" t="n">
        <v>0</v>
      </c>
      <c r="V150" s="5" t="n">
        <v>473</v>
      </c>
      <c r="W150" s="5" t="n">
        <v>0</v>
      </c>
      <c r="X150" s="5" t="n">
        <v>0</v>
      </c>
    </row>
    <row r="151">
      <c r="A151" s="5" t="n">
        <v>145</v>
      </c>
      <c r="B151" s="6" t="inlineStr">
        <is>
          <t>Karimnagar</t>
        </is>
      </c>
      <c r="C151" s="5" t="n">
        <v>1</v>
      </c>
      <c r="D151" s="5" t="n">
        <v>178</v>
      </c>
      <c r="E151" s="5" t="n">
        <v>170</v>
      </c>
      <c r="F151" s="5" t="n">
        <v>12</v>
      </c>
      <c r="G151" s="5" t="n">
        <v>2</v>
      </c>
      <c r="H151" s="5" t="n">
        <v>0</v>
      </c>
      <c r="I151" s="5" t="n">
        <v>77</v>
      </c>
      <c r="J151" s="5" t="n">
        <v>10</v>
      </c>
      <c r="K151" s="5" t="n">
        <v>3</v>
      </c>
      <c r="L151" s="5" t="n">
        <v>0</v>
      </c>
      <c r="M151" s="5" t="n">
        <v>17</v>
      </c>
      <c r="N151" s="5" t="n">
        <v>0</v>
      </c>
      <c r="O151" s="5" t="n">
        <v>4</v>
      </c>
      <c r="P151" s="5" t="n">
        <v>0</v>
      </c>
      <c r="Q151" s="5" t="n">
        <v>0</v>
      </c>
      <c r="R151" s="5" t="n">
        <v>0</v>
      </c>
      <c r="S151" s="5" t="n">
        <v>1</v>
      </c>
      <c r="T151" s="5" t="n">
        <v>475</v>
      </c>
      <c r="U151" s="5" t="n">
        <v>0</v>
      </c>
      <c r="V151" s="5" t="n">
        <v>475</v>
      </c>
      <c r="W151" s="5" t="n">
        <v>0</v>
      </c>
      <c r="X151" s="5" t="n">
        <v>0</v>
      </c>
    </row>
    <row r="152">
      <c r="A152" s="5" t="n">
        <v>146</v>
      </c>
      <c r="B152" s="6" t="inlineStr">
        <is>
          <t>Karimnagar</t>
        </is>
      </c>
      <c r="C152" s="5" t="n">
        <v>1</v>
      </c>
      <c r="D152" s="5" t="n">
        <v>157</v>
      </c>
      <c r="E152" s="5" t="n">
        <v>183</v>
      </c>
      <c r="F152" s="5" t="n">
        <v>11</v>
      </c>
      <c r="G152" s="5" t="n">
        <v>3</v>
      </c>
      <c r="H152" s="5" t="n">
        <v>1</v>
      </c>
      <c r="I152" s="5" t="n">
        <v>93</v>
      </c>
      <c r="J152" s="5" t="n">
        <v>7</v>
      </c>
      <c r="K152" s="5" t="n">
        <v>3</v>
      </c>
      <c r="L152" s="5" t="n">
        <v>2</v>
      </c>
      <c r="M152" s="5" t="n">
        <v>11</v>
      </c>
      <c r="N152" s="5" t="n">
        <v>1</v>
      </c>
      <c r="O152" s="5" t="n">
        <v>4</v>
      </c>
      <c r="P152" s="5" t="n">
        <v>2</v>
      </c>
      <c r="Q152" s="5" t="n">
        <v>1</v>
      </c>
      <c r="R152" s="5" t="n">
        <v>2</v>
      </c>
      <c r="S152" s="5" t="n">
        <v>0</v>
      </c>
      <c r="T152" s="5" t="n">
        <v>482</v>
      </c>
      <c r="U152" s="5" t="n">
        <v>0</v>
      </c>
      <c r="V152" s="5" t="n">
        <v>482</v>
      </c>
      <c r="W152" s="5" t="n">
        <v>0</v>
      </c>
      <c r="X152" s="5" t="n">
        <v>0</v>
      </c>
    </row>
    <row r="153">
      <c r="A153" s="5" t="n">
        <v>147</v>
      </c>
      <c r="B153" s="6" t="inlineStr">
        <is>
          <t>Karimnagar</t>
        </is>
      </c>
      <c r="C153" s="5" t="n">
        <v>3</v>
      </c>
      <c r="D153" s="5" t="n">
        <v>226</v>
      </c>
      <c r="E153" s="5" t="n">
        <v>142</v>
      </c>
      <c r="F153" s="5" t="n">
        <v>9</v>
      </c>
      <c r="G153" s="5" t="n">
        <v>0</v>
      </c>
      <c r="H153" s="5" t="n">
        <v>1</v>
      </c>
      <c r="I153" s="5" t="n">
        <v>33</v>
      </c>
      <c r="J153" s="5" t="n">
        <v>5</v>
      </c>
      <c r="K153" s="5" t="n">
        <v>0</v>
      </c>
      <c r="L153" s="5" t="n">
        <v>0</v>
      </c>
      <c r="M153" s="5" t="n">
        <v>0</v>
      </c>
      <c r="N153" s="5" t="n">
        <v>0</v>
      </c>
      <c r="O153" s="5" t="n">
        <v>0</v>
      </c>
      <c r="P153" s="5" t="n">
        <v>0</v>
      </c>
      <c r="Q153" s="5" t="n">
        <v>0</v>
      </c>
      <c r="R153" s="5" t="n">
        <v>1</v>
      </c>
      <c r="S153" s="5" t="n">
        <v>1</v>
      </c>
      <c r="T153" s="5" t="n">
        <v>421</v>
      </c>
      <c r="U153" s="5" t="n">
        <v>0</v>
      </c>
      <c r="V153" s="5" t="n">
        <v>421</v>
      </c>
      <c r="W153" s="5" t="n">
        <v>0</v>
      </c>
      <c r="X153" s="5" t="n">
        <v>0</v>
      </c>
    </row>
    <row r="154">
      <c r="A154" s="5" t="n">
        <v>148</v>
      </c>
      <c r="B154" s="6" t="inlineStr">
        <is>
          <t>Karimnagar</t>
        </is>
      </c>
      <c r="C154" s="5" t="n">
        <v>0</v>
      </c>
      <c r="D154" s="5" t="n">
        <v>131</v>
      </c>
      <c r="E154" s="5" t="n">
        <v>49</v>
      </c>
      <c r="F154" s="5" t="n">
        <v>7</v>
      </c>
      <c r="G154" s="5" t="n">
        <v>1</v>
      </c>
      <c r="H154" s="5" t="n">
        <v>0</v>
      </c>
      <c r="I154" s="5" t="n">
        <v>16</v>
      </c>
      <c r="J154" s="5" t="n">
        <v>6</v>
      </c>
      <c r="K154" s="5" t="n">
        <v>0</v>
      </c>
      <c r="L154" s="5" t="n">
        <v>0</v>
      </c>
      <c r="M154" s="5" t="n">
        <v>0</v>
      </c>
      <c r="N154" s="5" t="n">
        <v>0</v>
      </c>
      <c r="O154" s="5" t="n">
        <v>0</v>
      </c>
      <c r="P154" s="5" t="n">
        <v>0</v>
      </c>
      <c r="Q154" s="5" t="n">
        <v>0</v>
      </c>
      <c r="R154" s="5" t="n">
        <v>0</v>
      </c>
      <c r="S154" s="5" t="n">
        <v>1</v>
      </c>
      <c r="T154" s="5" t="n">
        <v>211</v>
      </c>
      <c r="U154" s="5" t="n">
        <v>0</v>
      </c>
      <c r="V154" s="5" t="n">
        <v>211</v>
      </c>
      <c r="W154" s="5" t="n">
        <v>0</v>
      </c>
      <c r="X154" s="5" t="n">
        <v>0</v>
      </c>
    </row>
    <row r="155">
      <c r="A155" s="5" t="n">
        <v>149</v>
      </c>
      <c r="B155" s="6" t="inlineStr">
        <is>
          <t>Karimnagar</t>
        </is>
      </c>
      <c r="C155" s="5" t="n">
        <v>0</v>
      </c>
      <c r="D155" s="5" t="n">
        <v>187</v>
      </c>
      <c r="E155" s="5" t="n">
        <v>96</v>
      </c>
      <c r="F155" s="5" t="n">
        <v>8</v>
      </c>
      <c r="G155" s="5" t="n">
        <v>0</v>
      </c>
      <c r="H155" s="5" t="n">
        <v>1</v>
      </c>
      <c r="I155" s="5" t="n">
        <v>28</v>
      </c>
      <c r="J155" s="5" t="n">
        <v>9</v>
      </c>
      <c r="K155" s="5" t="n">
        <v>0</v>
      </c>
      <c r="L155" s="5" t="n">
        <v>0</v>
      </c>
      <c r="M155" s="5" t="n">
        <v>3</v>
      </c>
      <c r="N155" s="5" t="n">
        <v>2</v>
      </c>
      <c r="O155" s="5" t="n">
        <v>1</v>
      </c>
      <c r="P155" s="5" t="n">
        <v>0</v>
      </c>
      <c r="Q155" s="5" t="n">
        <v>0</v>
      </c>
      <c r="R155" s="5" t="n">
        <v>0</v>
      </c>
      <c r="S155" s="5" t="n">
        <v>1</v>
      </c>
      <c r="T155" s="5" t="n">
        <v>336</v>
      </c>
      <c r="U155" s="5" t="n">
        <v>0</v>
      </c>
      <c r="V155" s="5" t="n">
        <v>336</v>
      </c>
      <c r="W155" s="5" t="n">
        <v>0</v>
      </c>
      <c r="X155" s="5" t="n">
        <v>0</v>
      </c>
    </row>
    <row r="156">
      <c r="A156" s="5" t="n">
        <v>150</v>
      </c>
      <c r="B156" s="6" t="inlineStr">
        <is>
          <t>Karimnagar</t>
        </is>
      </c>
      <c r="C156" s="5" t="n">
        <v>0</v>
      </c>
      <c r="D156" s="5" t="n">
        <v>143</v>
      </c>
      <c r="E156" s="5" t="n">
        <v>58</v>
      </c>
      <c r="F156" s="5" t="n">
        <v>10</v>
      </c>
      <c r="G156" s="5" t="n">
        <v>0</v>
      </c>
      <c r="H156" s="5" t="n">
        <v>0</v>
      </c>
      <c r="I156" s="5" t="n">
        <v>22</v>
      </c>
      <c r="J156" s="5" t="n">
        <v>7</v>
      </c>
      <c r="K156" s="5" t="n">
        <v>0</v>
      </c>
      <c r="L156" s="5" t="n">
        <v>0</v>
      </c>
      <c r="M156" s="5" t="n">
        <v>1</v>
      </c>
      <c r="N156" s="5" t="n">
        <v>0</v>
      </c>
      <c r="O156" s="5" t="n">
        <v>0</v>
      </c>
      <c r="P156" s="5" t="n">
        <v>1</v>
      </c>
      <c r="Q156" s="5" t="n">
        <v>0</v>
      </c>
      <c r="R156" s="5" t="n">
        <v>0</v>
      </c>
      <c r="S156" s="5" t="n">
        <v>0</v>
      </c>
      <c r="T156" s="5" t="n">
        <v>242</v>
      </c>
      <c r="U156" s="5" t="n">
        <v>0</v>
      </c>
      <c r="V156" s="5" t="n">
        <v>242</v>
      </c>
      <c r="W156" s="5" t="n">
        <v>0</v>
      </c>
      <c r="X156" s="5" t="n">
        <v>0</v>
      </c>
    </row>
    <row r="157">
      <c r="A157" s="5" t="n">
        <v>151</v>
      </c>
      <c r="B157" s="6" t="inlineStr">
        <is>
          <t>Karimnagar</t>
        </is>
      </c>
      <c r="C157" s="5" t="n">
        <v>3</v>
      </c>
      <c r="D157" s="5" t="n">
        <v>197</v>
      </c>
      <c r="E157" s="5" t="n">
        <v>130</v>
      </c>
      <c r="F157" s="5" t="n">
        <v>10</v>
      </c>
      <c r="G157" s="5" t="n">
        <v>4</v>
      </c>
      <c r="H157" s="5" t="n">
        <v>3</v>
      </c>
      <c r="I157" s="5" t="n">
        <v>43</v>
      </c>
      <c r="J157" s="5" t="n">
        <v>5</v>
      </c>
      <c r="K157" s="5" t="n">
        <v>0</v>
      </c>
      <c r="L157" s="5" t="n">
        <v>1</v>
      </c>
      <c r="M157" s="5" t="n">
        <v>1</v>
      </c>
      <c r="N157" s="5" t="n">
        <v>2</v>
      </c>
      <c r="O157" s="5" t="n">
        <v>1</v>
      </c>
      <c r="P157" s="5" t="n">
        <v>0</v>
      </c>
      <c r="Q157" s="5" t="n">
        <v>0</v>
      </c>
      <c r="R157" s="5" t="n">
        <v>3</v>
      </c>
      <c r="S157" s="5" t="n">
        <v>1</v>
      </c>
      <c r="T157" s="5" t="n">
        <v>404</v>
      </c>
      <c r="U157" s="5" t="n">
        <v>0</v>
      </c>
      <c r="V157" s="5" t="n">
        <v>404</v>
      </c>
      <c r="W157" s="5" t="n">
        <v>0</v>
      </c>
      <c r="X157" s="5" t="n">
        <v>0</v>
      </c>
    </row>
    <row r="158">
      <c r="A158" s="5" t="n">
        <v>152</v>
      </c>
      <c r="B158" s="6" t="inlineStr">
        <is>
          <t>Karimnagar</t>
        </is>
      </c>
      <c r="C158" s="5" t="n">
        <v>0</v>
      </c>
      <c r="D158" s="5" t="n">
        <v>127</v>
      </c>
      <c r="E158" s="5" t="n">
        <v>61</v>
      </c>
      <c r="F158" s="5" t="n">
        <v>9</v>
      </c>
      <c r="G158" s="5" t="n">
        <v>2</v>
      </c>
      <c r="H158" s="5" t="n">
        <v>0</v>
      </c>
      <c r="I158" s="5" t="n">
        <v>26</v>
      </c>
      <c r="J158" s="5" t="n">
        <v>8</v>
      </c>
      <c r="K158" s="5" t="n">
        <v>0</v>
      </c>
      <c r="L158" s="5" t="n">
        <v>0</v>
      </c>
      <c r="M158" s="5" t="n">
        <v>0</v>
      </c>
      <c r="N158" s="5" t="n">
        <v>3</v>
      </c>
      <c r="O158" s="5" t="n">
        <v>1</v>
      </c>
      <c r="P158" s="5" t="n">
        <v>0</v>
      </c>
      <c r="Q158" s="5" t="n">
        <v>0</v>
      </c>
      <c r="R158" s="5" t="n">
        <v>0</v>
      </c>
      <c r="S158" s="5" t="n">
        <v>0</v>
      </c>
      <c r="T158" s="5" t="n">
        <v>237</v>
      </c>
      <c r="U158" s="5" t="n">
        <v>0</v>
      </c>
      <c r="V158" s="5" t="n">
        <v>237</v>
      </c>
      <c r="W158" s="5" t="n">
        <v>0</v>
      </c>
      <c r="X158" s="5" t="n">
        <v>0</v>
      </c>
    </row>
    <row r="159">
      <c r="A159" s="5" t="n">
        <v>153</v>
      </c>
      <c r="B159" s="6" t="inlineStr">
        <is>
          <t>Karimnagar</t>
        </is>
      </c>
      <c r="C159" s="5" t="n">
        <v>0</v>
      </c>
      <c r="D159" s="5" t="n">
        <v>93</v>
      </c>
      <c r="E159" s="5" t="n">
        <v>75</v>
      </c>
      <c r="F159" s="5" t="n">
        <v>6</v>
      </c>
      <c r="G159" s="5" t="n">
        <v>1</v>
      </c>
      <c r="H159" s="5" t="n">
        <v>0</v>
      </c>
      <c r="I159" s="5" t="n">
        <v>26</v>
      </c>
      <c r="J159" s="5" t="n">
        <v>3</v>
      </c>
      <c r="K159" s="5" t="n">
        <v>0</v>
      </c>
      <c r="L159" s="5" t="n">
        <v>0</v>
      </c>
      <c r="M159" s="5" t="n">
        <v>5</v>
      </c>
      <c r="N159" s="5" t="n">
        <v>1</v>
      </c>
      <c r="O159" s="5" t="n">
        <v>0</v>
      </c>
      <c r="P159" s="5" t="n">
        <v>0</v>
      </c>
      <c r="Q159" s="5" t="n">
        <v>0</v>
      </c>
      <c r="R159" s="5" t="n">
        <v>1</v>
      </c>
      <c r="S159" s="5" t="n">
        <v>1</v>
      </c>
      <c r="T159" s="5" t="n">
        <v>212</v>
      </c>
      <c r="U159" s="5" t="n">
        <v>0</v>
      </c>
      <c r="V159" s="5" t="n">
        <v>212</v>
      </c>
      <c r="W159" s="5" t="n">
        <v>0</v>
      </c>
      <c r="X159" s="5" t="n">
        <v>0</v>
      </c>
    </row>
    <row r="160">
      <c r="A160" s="5" t="n">
        <v>154</v>
      </c>
      <c r="B160" s="6" t="inlineStr">
        <is>
          <t>Karimnagar</t>
        </is>
      </c>
      <c r="C160" s="5" t="n">
        <v>0</v>
      </c>
      <c r="D160" s="5" t="n">
        <v>149</v>
      </c>
      <c r="E160" s="5" t="n">
        <v>68</v>
      </c>
      <c r="F160" s="5" t="n">
        <v>11</v>
      </c>
      <c r="G160" s="5" t="n">
        <v>1</v>
      </c>
      <c r="H160" s="5" t="n">
        <v>2</v>
      </c>
      <c r="I160" s="5" t="n">
        <v>40</v>
      </c>
      <c r="J160" s="5" t="n">
        <v>19</v>
      </c>
      <c r="K160" s="5" t="n">
        <v>1</v>
      </c>
      <c r="L160" s="5" t="n">
        <v>1</v>
      </c>
      <c r="M160" s="5" t="n">
        <v>2</v>
      </c>
      <c r="N160" s="5" t="n">
        <v>0</v>
      </c>
      <c r="O160" s="5" t="n">
        <v>0</v>
      </c>
      <c r="P160" s="5" t="n">
        <v>0</v>
      </c>
      <c r="Q160" s="5" t="n">
        <v>1</v>
      </c>
      <c r="R160" s="5" t="n">
        <v>0</v>
      </c>
      <c r="S160" s="5" t="n">
        <v>0</v>
      </c>
      <c r="T160" s="5" t="n">
        <v>295</v>
      </c>
      <c r="U160" s="5" t="n">
        <v>0</v>
      </c>
      <c r="V160" s="5" t="n">
        <v>295</v>
      </c>
      <c r="W160" s="5" t="n">
        <v>0</v>
      </c>
      <c r="X160" s="5" t="n">
        <v>0</v>
      </c>
    </row>
    <row r="161">
      <c r="A161" s="5" t="n">
        <v>155</v>
      </c>
      <c r="B161" s="6" t="inlineStr">
        <is>
          <t>Karimnagar</t>
        </is>
      </c>
      <c r="C161" s="5" t="n">
        <v>0</v>
      </c>
      <c r="D161" s="5" t="n">
        <v>229</v>
      </c>
      <c r="E161" s="5" t="n">
        <v>73</v>
      </c>
      <c r="F161" s="5" t="n">
        <v>41</v>
      </c>
      <c r="G161" s="5" t="n">
        <v>0</v>
      </c>
      <c r="H161" s="5" t="n">
        <v>0</v>
      </c>
      <c r="I161" s="5" t="n">
        <v>31</v>
      </c>
      <c r="J161" s="5" t="n">
        <v>12</v>
      </c>
      <c r="K161" s="5" t="n">
        <v>0</v>
      </c>
      <c r="L161" s="5" t="n">
        <v>0</v>
      </c>
      <c r="M161" s="5" t="n">
        <v>0</v>
      </c>
      <c r="N161" s="5" t="n">
        <v>0</v>
      </c>
      <c r="O161" s="5" t="n">
        <v>2</v>
      </c>
      <c r="P161" s="5" t="n">
        <v>0</v>
      </c>
      <c r="Q161" s="5" t="n">
        <v>0</v>
      </c>
      <c r="R161" s="5" t="n">
        <v>1</v>
      </c>
      <c r="S161" s="5" t="n">
        <v>2</v>
      </c>
      <c r="T161" s="5" t="n">
        <v>391</v>
      </c>
      <c r="U161" s="5" t="n">
        <v>0</v>
      </c>
      <c r="V161" s="5" t="n">
        <v>391</v>
      </c>
      <c r="W161" s="5" t="n">
        <v>0</v>
      </c>
      <c r="X161" s="5" t="n">
        <v>0</v>
      </c>
    </row>
    <row r="162">
      <c r="A162" s="5" t="n">
        <v>156</v>
      </c>
      <c r="B162" s="6" t="inlineStr">
        <is>
          <t>Karimnagar</t>
        </is>
      </c>
      <c r="C162" s="5" t="n">
        <v>0</v>
      </c>
      <c r="D162" s="5" t="n">
        <v>190</v>
      </c>
      <c r="E162" s="5" t="n">
        <v>79</v>
      </c>
      <c r="F162" s="5" t="n">
        <v>12</v>
      </c>
      <c r="G162" s="5" t="n">
        <v>1</v>
      </c>
      <c r="H162" s="5" t="n">
        <v>0</v>
      </c>
      <c r="I162" s="5" t="n">
        <v>31</v>
      </c>
      <c r="J162" s="5" t="n">
        <v>5</v>
      </c>
      <c r="K162" s="5" t="n">
        <v>1</v>
      </c>
      <c r="L162" s="5" t="n">
        <v>0</v>
      </c>
      <c r="M162" s="5" t="n">
        <v>0</v>
      </c>
      <c r="N162" s="5" t="n">
        <v>0</v>
      </c>
      <c r="O162" s="5" t="n">
        <v>0</v>
      </c>
      <c r="P162" s="5" t="n">
        <v>0</v>
      </c>
      <c r="Q162" s="5" t="n">
        <v>0</v>
      </c>
      <c r="R162" s="5" t="n">
        <v>0</v>
      </c>
      <c r="S162" s="5" t="n">
        <v>0</v>
      </c>
      <c r="T162" s="5" t="n">
        <v>319</v>
      </c>
      <c r="U162" s="5" t="n">
        <v>0</v>
      </c>
      <c r="V162" s="5" t="n">
        <v>319</v>
      </c>
      <c r="W162" s="5" t="n">
        <v>0</v>
      </c>
      <c r="X162" s="5" t="n">
        <v>0</v>
      </c>
    </row>
    <row r="163">
      <c r="A163" s="5" t="n">
        <v>157</v>
      </c>
      <c r="B163" s="6" t="inlineStr">
        <is>
          <t>Karimnagar</t>
        </is>
      </c>
      <c r="C163" s="5" t="n">
        <v>0</v>
      </c>
      <c r="D163" s="5" t="n">
        <v>132</v>
      </c>
      <c r="E163" s="5" t="n">
        <v>134</v>
      </c>
      <c r="F163" s="5" t="n">
        <v>17</v>
      </c>
      <c r="G163" s="5" t="n">
        <v>0</v>
      </c>
      <c r="H163" s="5" t="n">
        <v>0</v>
      </c>
      <c r="I163" s="5" t="n">
        <v>31</v>
      </c>
      <c r="J163" s="5" t="n">
        <v>9</v>
      </c>
      <c r="K163" s="5" t="n">
        <v>0</v>
      </c>
      <c r="L163" s="5" t="n">
        <v>0</v>
      </c>
      <c r="M163" s="5" t="n">
        <v>16</v>
      </c>
      <c r="N163" s="5" t="n">
        <v>0</v>
      </c>
      <c r="O163" s="5" t="n">
        <v>0</v>
      </c>
      <c r="P163" s="5" t="n">
        <v>0</v>
      </c>
      <c r="Q163" s="5" t="n">
        <v>1</v>
      </c>
      <c r="R163" s="5" t="n">
        <v>1</v>
      </c>
      <c r="S163" s="5" t="n">
        <v>0</v>
      </c>
      <c r="T163" s="5" t="n">
        <v>341</v>
      </c>
      <c r="U163" s="5" t="n">
        <v>0</v>
      </c>
      <c r="V163" s="5" t="n">
        <v>341</v>
      </c>
      <c r="W163" s="5" t="n">
        <v>0</v>
      </c>
      <c r="X163" s="5" t="n">
        <v>0</v>
      </c>
    </row>
    <row r="164">
      <c r="A164" s="5" t="n">
        <v>158</v>
      </c>
      <c r="B164" s="6" t="inlineStr">
        <is>
          <t>Karimnagar</t>
        </is>
      </c>
      <c r="C164" s="5" t="n">
        <v>0</v>
      </c>
      <c r="D164" s="5" t="n">
        <v>87</v>
      </c>
      <c r="E164" s="5" t="n">
        <v>114</v>
      </c>
      <c r="F164" s="5" t="n">
        <v>19</v>
      </c>
      <c r="G164" s="5" t="n">
        <v>0</v>
      </c>
      <c r="H164" s="5" t="n">
        <v>1</v>
      </c>
      <c r="I164" s="5" t="n">
        <v>30</v>
      </c>
      <c r="J164" s="5" t="n">
        <v>0</v>
      </c>
      <c r="K164" s="5" t="n">
        <v>0</v>
      </c>
      <c r="L164" s="5" t="n">
        <v>0</v>
      </c>
      <c r="M164" s="5" t="n">
        <v>17</v>
      </c>
      <c r="N164" s="5" t="n">
        <v>0</v>
      </c>
      <c r="O164" s="5" t="n">
        <v>1</v>
      </c>
      <c r="P164" s="5" t="n">
        <v>0</v>
      </c>
      <c r="Q164" s="5" t="n">
        <v>1</v>
      </c>
      <c r="R164" s="5" t="n">
        <v>0</v>
      </c>
      <c r="S164" s="5" t="n">
        <v>0</v>
      </c>
      <c r="T164" s="5" t="n">
        <v>270</v>
      </c>
      <c r="U164" s="5" t="n">
        <v>0</v>
      </c>
      <c r="V164" s="5" t="n">
        <v>270</v>
      </c>
      <c r="W164" s="5" t="n">
        <v>0</v>
      </c>
      <c r="X164" s="5" t="n">
        <v>0</v>
      </c>
    </row>
    <row r="165">
      <c r="A165" s="5" t="n">
        <v>159</v>
      </c>
      <c r="B165" s="6" t="inlineStr">
        <is>
          <t>Karimnagar</t>
        </is>
      </c>
      <c r="C165" s="5" t="n">
        <v>1</v>
      </c>
      <c r="D165" s="5" t="n">
        <v>84</v>
      </c>
      <c r="E165" s="5" t="n">
        <v>150</v>
      </c>
      <c r="F165" s="5" t="n">
        <v>13</v>
      </c>
      <c r="G165" s="5" t="n">
        <v>1</v>
      </c>
      <c r="H165" s="5" t="n">
        <v>0</v>
      </c>
      <c r="I165" s="5" t="n">
        <v>39</v>
      </c>
      <c r="J165" s="5" t="n">
        <v>6</v>
      </c>
      <c r="K165" s="5" t="n">
        <v>0</v>
      </c>
      <c r="L165" s="5" t="n">
        <v>0</v>
      </c>
      <c r="M165" s="5" t="n">
        <v>2</v>
      </c>
      <c r="N165" s="5" t="n">
        <v>0</v>
      </c>
      <c r="O165" s="5" t="n">
        <v>0</v>
      </c>
      <c r="P165" s="5" t="n">
        <v>1</v>
      </c>
      <c r="Q165" s="5" t="n">
        <v>2</v>
      </c>
      <c r="R165" s="5" t="n">
        <v>3</v>
      </c>
      <c r="S165" s="5" t="n">
        <v>1</v>
      </c>
      <c r="T165" s="5" t="n">
        <v>303</v>
      </c>
      <c r="U165" s="5" t="n">
        <v>0</v>
      </c>
      <c r="V165" s="5" t="n">
        <v>303</v>
      </c>
      <c r="W165" s="5" t="n">
        <v>0</v>
      </c>
      <c r="X165" s="5" t="n">
        <v>0</v>
      </c>
    </row>
    <row r="166">
      <c r="A166" s="5" t="n">
        <v>160</v>
      </c>
      <c r="B166" s="6" t="inlineStr">
        <is>
          <t>Karimnagar</t>
        </is>
      </c>
      <c r="C166" s="5" t="n">
        <v>1</v>
      </c>
      <c r="D166" s="5" t="n">
        <v>70</v>
      </c>
      <c r="E166" s="5" t="n">
        <v>137</v>
      </c>
      <c r="F166" s="5" t="n">
        <v>9</v>
      </c>
      <c r="G166" s="5" t="n">
        <v>0</v>
      </c>
      <c r="H166" s="5" t="n">
        <v>0</v>
      </c>
      <c r="I166" s="5" t="n">
        <v>50</v>
      </c>
      <c r="J166" s="5" t="n">
        <v>0</v>
      </c>
      <c r="K166" s="5" t="n">
        <v>0</v>
      </c>
      <c r="L166" s="5" t="n">
        <v>0</v>
      </c>
      <c r="M166" s="5" t="n">
        <v>13</v>
      </c>
      <c r="N166" s="5" t="n">
        <v>1</v>
      </c>
      <c r="O166" s="5" t="n">
        <v>0</v>
      </c>
      <c r="P166" s="5" t="n">
        <v>0</v>
      </c>
      <c r="Q166" s="5" t="n">
        <v>1</v>
      </c>
      <c r="R166" s="5" t="n">
        <v>1</v>
      </c>
      <c r="S166" s="5" t="n">
        <v>1</v>
      </c>
      <c r="T166" s="5" t="n">
        <v>284</v>
      </c>
      <c r="U166" s="5" t="n">
        <v>0</v>
      </c>
      <c r="V166" s="5" t="n">
        <v>284</v>
      </c>
      <c r="W166" s="5" t="n">
        <v>0</v>
      </c>
      <c r="X166" s="5" t="n">
        <v>0</v>
      </c>
    </row>
    <row r="167">
      <c r="A167" s="5" t="n">
        <v>161</v>
      </c>
      <c r="B167" s="6" t="inlineStr">
        <is>
          <t>Karimnagar</t>
        </is>
      </c>
      <c r="C167" s="5" t="n">
        <v>4</v>
      </c>
      <c r="D167" s="5" t="n">
        <v>244</v>
      </c>
      <c r="E167" s="5" t="n">
        <v>129</v>
      </c>
      <c r="F167" s="5" t="n">
        <v>13</v>
      </c>
      <c r="G167" s="5" t="n">
        <v>1</v>
      </c>
      <c r="H167" s="5" t="n">
        <v>0</v>
      </c>
      <c r="I167" s="5" t="n">
        <v>47</v>
      </c>
      <c r="J167" s="5" t="n">
        <v>5</v>
      </c>
      <c r="K167" s="5" t="n">
        <v>0</v>
      </c>
      <c r="L167" s="5" t="n">
        <v>0</v>
      </c>
      <c r="M167" s="5" t="n">
        <v>3</v>
      </c>
      <c r="N167" s="5" t="n">
        <v>1</v>
      </c>
      <c r="O167" s="5" t="n">
        <v>0</v>
      </c>
      <c r="P167" s="5" t="n">
        <v>0</v>
      </c>
      <c r="Q167" s="5" t="n">
        <v>0</v>
      </c>
      <c r="R167" s="5" t="n">
        <v>0</v>
      </c>
      <c r="S167" s="5" t="n">
        <v>3</v>
      </c>
      <c r="T167" s="5" t="n">
        <v>450</v>
      </c>
      <c r="U167" s="5" t="n">
        <v>0</v>
      </c>
      <c r="V167" s="5" t="n">
        <v>450</v>
      </c>
      <c r="W167" s="5" t="n">
        <v>0</v>
      </c>
      <c r="X167" s="5" t="n">
        <v>0</v>
      </c>
    </row>
    <row r="168">
      <c r="A168" s="5" t="n">
        <v>162</v>
      </c>
      <c r="B168" s="6" t="inlineStr">
        <is>
          <t>Karimnagar</t>
        </is>
      </c>
      <c r="C168" s="5" t="n">
        <v>1</v>
      </c>
      <c r="D168" s="5" t="n">
        <v>178</v>
      </c>
      <c r="E168" s="5" t="n">
        <v>110</v>
      </c>
      <c r="F168" s="5" t="n">
        <v>10</v>
      </c>
      <c r="G168" s="5" t="n">
        <v>2</v>
      </c>
      <c r="H168" s="5" t="n">
        <v>1</v>
      </c>
      <c r="I168" s="5" t="n">
        <v>45</v>
      </c>
      <c r="J168" s="5" t="n">
        <v>5</v>
      </c>
      <c r="K168" s="5" t="n">
        <v>0</v>
      </c>
      <c r="L168" s="5" t="n">
        <v>0</v>
      </c>
      <c r="M168" s="5" t="n">
        <v>2</v>
      </c>
      <c r="N168" s="5" t="n">
        <v>0</v>
      </c>
      <c r="O168" s="5" t="n">
        <v>1</v>
      </c>
      <c r="P168" s="5" t="n">
        <v>0</v>
      </c>
      <c r="Q168" s="5" t="n">
        <v>0</v>
      </c>
      <c r="R168" s="5" t="n">
        <v>0</v>
      </c>
      <c r="S168" s="5" t="n">
        <v>0</v>
      </c>
      <c r="T168" s="5" t="n">
        <v>355</v>
      </c>
      <c r="U168" s="5" t="n">
        <v>0</v>
      </c>
      <c r="V168" s="5" t="n">
        <v>355</v>
      </c>
      <c r="W168" s="5" t="n">
        <v>0</v>
      </c>
      <c r="X168" s="5" t="n">
        <v>0</v>
      </c>
    </row>
    <row r="169">
      <c r="A169" s="5" t="n">
        <v>163</v>
      </c>
      <c r="B169" s="6" t="inlineStr">
        <is>
          <t>Karimnagar</t>
        </is>
      </c>
      <c r="C169" s="5" t="n">
        <v>1</v>
      </c>
      <c r="D169" s="5" t="n">
        <v>187</v>
      </c>
      <c r="E169" s="5" t="n">
        <v>91</v>
      </c>
      <c r="F169" s="5" t="n">
        <v>11</v>
      </c>
      <c r="G169" s="5" t="n">
        <v>3</v>
      </c>
      <c r="H169" s="5" t="n">
        <v>2</v>
      </c>
      <c r="I169" s="5" t="n">
        <v>46</v>
      </c>
      <c r="J169" s="5" t="n">
        <v>11</v>
      </c>
      <c r="K169" s="5" t="n">
        <v>0</v>
      </c>
      <c r="L169" s="5" t="n">
        <v>2</v>
      </c>
      <c r="M169" s="5" t="n">
        <v>5</v>
      </c>
      <c r="N169" s="5" t="n">
        <v>0</v>
      </c>
      <c r="O169" s="5" t="n">
        <v>0</v>
      </c>
      <c r="P169" s="5" t="n">
        <v>0</v>
      </c>
      <c r="Q169" s="5" t="n">
        <v>2</v>
      </c>
      <c r="R169" s="5" t="n">
        <v>0</v>
      </c>
      <c r="S169" s="5" t="n">
        <v>0</v>
      </c>
      <c r="T169" s="5" t="n">
        <v>361</v>
      </c>
      <c r="U169" s="5" t="n">
        <v>0</v>
      </c>
      <c r="V169" s="5" t="n">
        <v>361</v>
      </c>
      <c r="W169" s="5" t="n">
        <v>0</v>
      </c>
      <c r="X169" s="5" t="n">
        <v>0</v>
      </c>
    </row>
    <row r="170">
      <c r="A170" s="5" t="n">
        <v>164</v>
      </c>
      <c r="B170" s="6" t="inlineStr">
        <is>
          <t>Karimnagar</t>
        </is>
      </c>
      <c r="C170" s="5" t="n">
        <v>3</v>
      </c>
      <c r="D170" s="5" t="n">
        <v>253</v>
      </c>
      <c r="E170" s="5" t="n">
        <v>182</v>
      </c>
      <c r="F170" s="5" t="n">
        <v>38</v>
      </c>
      <c r="G170" s="5" t="n">
        <v>1</v>
      </c>
      <c r="H170" s="5" t="n">
        <v>0</v>
      </c>
      <c r="I170" s="5" t="n">
        <v>40</v>
      </c>
      <c r="J170" s="5" t="n">
        <v>9</v>
      </c>
      <c r="K170" s="5" t="n">
        <v>0</v>
      </c>
      <c r="L170" s="5" t="n">
        <v>0</v>
      </c>
      <c r="M170" s="5" t="n">
        <v>14</v>
      </c>
      <c r="N170" s="5" t="n">
        <v>0</v>
      </c>
      <c r="O170" s="5" t="n">
        <v>0</v>
      </c>
      <c r="P170" s="5" t="n">
        <v>0</v>
      </c>
      <c r="Q170" s="5" t="n">
        <v>0</v>
      </c>
      <c r="R170" s="5" t="n">
        <v>0</v>
      </c>
      <c r="S170" s="5" t="n">
        <v>1</v>
      </c>
      <c r="T170" s="5" t="n">
        <v>541</v>
      </c>
      <c r="U170" s="5" t="n">
        <v>0</v>
      </c>
      <c r="V170" s="5" t="n">
        <v>541</v>
      </c>
      <c r="W170" s="5" t="n">
        <v>0</v>
      </c>
      <c r="X170" s="5" t="n">
        <v>0</v>
      </c>
    </row>
    <row r="171">
      <c r="A171" s="5" t="n">
        <v>165</v>
      </c>
      <c r="B171" s="6" t="inlineStr">
        <is>
          <t>Karimnagar</t>
        </is>
      </c>
      <c r="C171" s="5" t="n">
        <v>2</v>
      </c>
      <c r="D171" s="5" t="n">
        <v>228</v>
      </c>
      <c r="E171" s="5" t="n">
        <v>156</v>
      </c>
      <c r="F171" s="5" t="n">
        <v>23</v>
      </c>
      <c r="G171" s="5" t="n">
        <v>1</v>
      </c>
      <c r="H171" s="5" t="n">
        <v>1</v>
      </c>
      <c r="I171" s="5" t="n">
        <v>62</v>
      </c>
      <c r="J171" s="5" t="n">
        <v>3</v>
      </c>
      <c r="K171" s="5" t="n">
        <v>5</v>
      </c>
      <c r="L171" s="5" t="n">
        <v>1</v>
      </c>
      <c r="M171" s="5" t="n">
        <v>7</v>
      </c>
      <c r="N171" s="5" t="n">
        <v>2</v>
      </c>
      <c r="O171" s="5" t="n">
        <v>0</v>
      </c>
      <c r="P171" s="5" t="n">
        <v>0</v>
      </c>
      <c r="Q171" s="5" t="n">
        <v>0</v>
      </c>
      <c r="R171" s="5" t="n">
        <v>2</v>
      </c>
      <c r="S171" s="5" t="n">
        <v>5</v>
      </c>
      <c r="T171" s="5" t="n">
        <v>498</v>
      </c>
      <c r="U171" s="5" t="n">
        <v>0</v>
      </c>
      <c r="V171" s="5" t="n">
        <v>498</v>
      </c>
      <c r="W171" s="5" t="n">
        <v>0</v>
      </c>
      <c r="X171" s="5" t="n">
        <v>0</v>
      </c>
    </row>
    <row r="172">
      <c r="A172" s="5" t="n">
        <v>166</v>
      </c>
      <c r="B172" s="6" t="inlineStr">
        <is>
          <t>Karimnagar</t>
        </is>
      </c>
      <c r="C172" s="5" t="n">
        <v>0</v>
      </c>
      <c r="D172" s="5" t="n">
        <v>290</v>
      </c>
      <c r="E172" s="5" t="n">
        <v>49</v>
      </c>
      <c r="F172" s="5" t="n">
        <v>29</v>
      </c>
      <c r="G172" s="5" t="n">
        <v>1</v>
      </c>
      <c r="H172" s="5" t="n">
        <v>0</v>
      </c>
      <c r="I172" s="5" t="n">
        <v>46</v>
      </c>
      <c r="J172" s="5" t="n">
        <v>2</v>
      </c>
      <c r="K172" s="5" t="n">
        <v>0</v>
      </c>
      <c r="L172" s="5" t="n">
        <v>0</v>
      </c>
      <c r="M172" s="5" t="n">
        <v>2</v>
      </c>
      <c r="N172" s="5" t="n">
        <v>1</v>
      </c>
      <c r="O172" s="5" t="n">
        <v>1</v>
      </c>
      <c r="P172" s="5" t="n">
        <v>0</v>
      </c>
      <c r="Q172" s="5" t="n">
        <v>0</v>
      </c>
      <c r="R172" s="5" t="n">
        <v>1</v>
      </c>
      <c r="S172" s="5" t="n">
        <v>0</v>
      </c>
      <c r="T172" s="5" t="n">
        <v>422</v>
      </c>
      <c r="U172" s="5" t="n">
        <v>0</v>
      </c>
      <c r="V172" s="5" t="n">
        <v>422</v>
      </c>
      <c r="W172" s="5" t="n">
        <v>0</v>
      </c>
      <c r="X172" s="5" t="n">
        <v>0</v>
      </c>
    </row>
    <row r="173">
      <c r="A173" s="5" t="n">
        <v>167</v>
      </c>
      <c r="B173" s="6" t="inlineStr">
        <is>
          <t>Karimnagar</t>
        </is>
      </c>
      <c r="C173" s="5" t="n">
        <v>2</v>
      </c>
      <c r="D173" s="5" t="n">
        <v>263</v>
      </c>
      <c r="E173" s="5" t="n">
        <v>90</v>
      </c>
      <c r="F173" s="5" t="n">
        <v>35</v>
      </c>
      <c r="G173" s="5" t="n">
        <v>0</v>
      </c>
      <c r="H173" s="5" t="n">
        <v>1</v>
      </c>
      <c r="I173" s="5" t="n">
        <v>36</v>
      </c>
      <c r="J173" s="5" t="n">
        <v>5</v>
      </c>
      <c r="K173" s="5" t="n">
        <v>0</v>
      </c>
      <c r="L173" s="5" t="n">
        <v>0</v>
      </c>
      <c r="M173" s="5" t="n">
        <v>2</v>
      </c>
      <c r="N173" s="5" t="n">
        <v>0</v>
      </c>
      <c r="O173" s="5" t="n">
        <v>1</v>
      </c>
      <c r="P173" s="5" t="n">
        <v>0</v>
      </c>
      <c r="Q173" s="5" t="n">
        <v>0</v>
      </c>
      <c r="R173" s="5" t="n">
        <v>2</v>
      </c>
      <c r="S173" s="5" t="n">
        <v>1</v>
      </c>
      <c r="T173" s="5" t="n">
        <v>438</v>
      </c>
      <c r="U173" s="5" t="n">
        <v>0</v>
      </c>
      <c r="V173" s="5" t="n">
        <v>438</v>
      </c>
      <c r="W173" s="5" t="n">
        <v>0</v>
      </c>
      <c r="X173" s="5" t="n">
        <v>0</v>
      </c>
    </row>
    <row r="174">
      <c r="A174" s="5" t="n">
        <v>168</v>
      </c>
      <c r="B174" s="6" t="inlineStr">
        <is>
          <t>Karimnagar</t>
        </is>
      </c>
      <c r="C174" s="5" t="n">
        <v>5</v>
      </c>
      <c r="D174" s="5" t="n">
        <v>246</v>
      </c>
      <c r="E174" s="5" t="n">
        <v>49</v>
      </c>
      <c r="F174" s="5" t="n">
        <v>22</v>
      </c>
      <c r="G174" s="5" t="n">
        <v>1</v>
      </c>
      <c r="H174" s="5" t="n">
        <v>2</v>
      </c>
      <c r="I174" s="5" t="n">
        <v>69</v>
      </c>
      <c r="J174" s="5" t="n">
        <v>4</v>
      </c>
      <c r="K174" s="5" t="n">
        <v>4</v>
      </c>
      <c r="L174" s="5" t="n">
        <v>1</v>
      </c>
      <c r="M174" s="5" t="n">
        <v>1</v>
      </c>
      <c r="N174" s="5" t="n">
        <v>3</v>
      </c>
      <c r="O174" s="5" t="n">
        <v>0</v>
      </c>
      <c r="P174" s="5" t="n">
        <v>0</v>
      </c>
      <c r="Q174" s="5" t="n">
        <v>1</v>
      </c>
      <c r="R174" s="5" t="n">
        <v>2</v>
      </c>
      <c r="S174" s="5" t="n">
        <v>4</v>
      </c>
      <c r="T174" s="5" t="n">
        <v>414</v>
      </c>
      <c r="U174" s="5" t="n">
        <v>0</v>
      </c>
      <c r="V174" s="5" t="n">
        <v>414</v>
      </c>
      <c r="W174" s="5" t="n">
        <v>0</v>
      </c>
      <c r="X174" s="5" t="n">
        <v>0</v>
      </c>
    </row>
    <row r="175">
      <c r="A175" s="5" t="n">
        <v>169</v>
      </c>
      <c r="B175" s="6" t="inlineStr">
        <is>
          <t>Karimnagar</t>
        </is>
      </c>
      <c r="C175" s="5" t="n">
        <v>3</v>
      </c>
      <c r="D175" s="5" t="n">
        <v>199</v>
      </c>
      <c r="E175" s="5" t="n">
        <v>70</v>
      </c>
      <c r="F175" s="5" t="n">
        <v>17</v>
      </c>
      <c r="G175" s="5" t="n">
        <v>2</v>
      </c>
      <c r="H175" s="5" t="n">
        <v>1</v>
      </c>
      <c r="I175" s="5" t="n">
        <v>42</v>
      </c>
      <c r="J175" s="5" t="n">
        <v>2</v>
      </c>
      <c r="K175" s="5" t="n">
        <v>1</v>
      </c>
      <c r="L175" s="5" t="n">
        <v>0</v>
      </c>
      <c r="M175" s="5" t="n">
        <v>1</v>
      </c>
      <c r="N175" s="5" t="n">
        <v>1</v>
      </c>
      <c r="O175" s="5" t="n">
        <v>0</v>
      </c>
      <c r="P175" s="5" t="n">
        <v>0</v>
      </c>
      <c r="Q175" s="5" t="n">
        <v>2</v>
      </c>
      <c r="R175" s="5" t="n">
        <v>1</v>
      </c>
      <c r="S175" s="5" t="n">
        <v>16</v>
      </c>
      <c r="T175" s="5" t="n">
        <v>358</v>
      </c>
      <c r="U175" s="5" t="n">
        <v>0</v>
      </c>
      <c r="V175" s="5" t="n">
        <v>358</v>
      </c>
      <c r="W175" s="5" t="n">
        <v>0</v>
      </c>
      <c r="X175" s="5" t="n">
        <v>0</v>
      </c>
    </row>
    <row r="176">
      <c r="A176" s="5" t="n">
        <v>170</v>
      </c>
      <c r="B176" s="6" t="inlineStr">
        <is>
          <t>Karimnagar</t>
        </is>
      </c>
      <c r="C176" s="5" t="n">
        <v>5</v>
      </c>
      <c r="D176" s="5" t="n">
        <v>371</v>
      </c>
      <c r="E176" s="5" t="n">
        <v>143</v>
      </c>
      <c r="F176" s="5" t="n">
        <v>28</v>
      </c>
      <c r="G176" s="5" t="n">
        <v>3</v>
      </c>
      <c r="H176" s="5" t="n">
        <v>0</v>
      </c>
      <c r="I176" s="5" t="n">
        <v>69</v>
      </c>
      <c r="J176" s="5" t="n">
        <v>9</v>
      </c>
      <c r="K176" s="5" t="n">
        <v>1</v>
      </c>
      <c r="L176" s="5" t="n">
        <v>1</v>
      </c>
      <c r="M176" s="5" t="n">
        <v>4</v>
      </c>
      <c r="N176" s="5" t="n">
        <v>4</v>
      </c>
      <c r="O176" s="5" t="n">
        <v>0</v>
      </c>
      <c r="P176" s="5" t="n">
        <v>0</v>
      </c>
      <c r="Q176" s="5" t="n">
        <v>3</v>
      </c>
      <c r="R176" s="5" t="n">
        <v>2</v>
      </c>
      <c r="S176" s="5" t="n">
        <v>4</v>
      </c>
      <c r="T176" s="5" t="n">
        <v>647</v>
      </c>
      <c r="U176" s="5" t="n">
        <v>0</v>
      </c>
      <c r="V176" s="5" t="n">
        <v>647</v>
      </c>
      <c r="W176" s="5" t="n">
        <v>0</v>
      </c>
      <c r="X176" s="5" t="n">
        <v>0</v>
      </c>
    </row>
    <row r="177">
      <c r="A177" s="5" t="n">
        <v>171</v>
      </c>
      <c r="B177" s="6" t="inlineStr">
        <is>
          <t>Karimnagar</t>
        </is>
      </c>
      <c r="C177" s="5" t="n">
        <v>1</v>
      </c>
      <c r="D177" s="5" t="n">
        <v>363</v>
      </c>
      <c r="E177" s="5" t="n">
        <v>48</v>
      </c>
      <c r="F177" s="5" t="n">
        <v>18</v>
      </c>
      <c r="G177" s="5" t="n">
        <v>5</v>
      </c>
      <c r="H177" s="5" t="n">
        <v>0</v>
      </c>
      <c r="I177" s="5" t="n">
        <v>70</v>
      </c>
      <c r="J177" s="5" t="n">
        <v>7</v>
      </c>
      <c r="K177" s="5" t="n">
        <v>5</v>
      </c>
      <c r="L177" s="5" t="n">
        <v>0</v>
      </c>
      <c r="M177" s="5" t="n">
        <v>2</v>
      </c>
      <c r="N177" s="5" t="n">
        <v>6</v>
      </c>
      <c r="O177" s="5" t="n">
        <v>0</v>
      </c>
      <c r="P177" s="5" t="n">
        <v>2</v>
      </c>
      <c r="Q177" s="5" t="n">
        <v>1</v>
      </c>
      <c r="R177" s="5" t="n">
        <v>1</v>
      </c>
      <c r="S177" s="5" t="n">
        <v>1</v>
      </c>
      <c r="T177" s="5" t="n">
        <v>530</v>
      </c>
      <c r="U177" s="5" t="n">
        <v>0</v>
      </c>
      <c r="V177" s="5" t="n">
        <v>530</v>
      </c>
      <c r="W177" s="5" t="n">
        <v>0</v>
      </c>
      <c r="X177" s="5" t="n">
        <v>0</v>
      </c>
    </row>
    <row r="178">
      <c r="A178" s="5" t="n">
        <v>172</v>
      </c>
      <c r="B178" s="6" t="inlineStr">
        <is>
          <t>Karimnagar</t>
        </is>
      </c>
      <c r="C178" s="5" t="n">
        <v>1</v>
      </c>
      <c r="D178" s="5" t="n">
        <v>447</v>
      </c>
      <c r="E178" s="5" t="n">
        <v>61</v>
      </c>
      <c r="F178" s="5" t="n">
        <v>19</v>
      </c>
      <c r="G178" s="5" t="n">
        <v>3</v>
      </c>
      <c r="H178" s="5" t="n">
        <v>1</v>
      </c>
      <c r="I178" s="5" t="n">
        <v>91</v>
      </c>
      <c r="J178" s="5" t="n">
        <v>14</v>
      </c>
      <c r="K178" s="5" t="n">
        <v>1</v>
      </c>
      <c r="L178" s="5" t="n">
        <v>0</v>
      </c>
      <c r="M178" s="5" t="n">
        <v>1</v>
      </c>
      <c r="N178" s="5" t="n">
        <v>2</v>
      </c>
      <c r="O178" s="5" t="n">
        <v>0</v>
      </c>
      <c r="P178" s="5" t="n">
        <v>1</v>
      </c>
      <c r="Q178" s="5" t="n">
        <v>0</v>
      </c>
      <c r="R178" s="5" t="n">
        <v>1</v>
      </c>
      <c r="S178" s="5" t="n">
        <v>12</v>
      </c>
      <c r="T178" s="5" t="n">
        <v>655</v>
      </c>
      <c r="U178" s="5" t="n">
        <v>0</v>
      </c>
      <c r="V178" s="5" t="n">
        <v>655</v>
      </c>
      <c r="W178" s="5" t="n">
        <v>0</v>
      </c>
      <c r="X178" s="5" t="n">
        <v>0</v>
      </c>
    </row>
    <row r="179">
      <c r="A179" s="5" t="n">
        <v>173</v>
      </c>
      <c r="B179" s="6" t="inlineStr">
        <is>
          <t>Karimnagar</t>
        </is>
      </c>
      <c r="C179" s="5" t="n">
        <v>1</v>
      </c>
      <c r="D179" s="5" t="n">
        <v>283</v>
      </c>
      <c r="E179" s="5" t="n">
        <v>89</v>
      </c>
      <c r="F179" s="5" t="n">
        <v>13</v>
      </c>
      <c r="G179" s="5" t="n">
        <v>0</v>
      </c>
      <c r="H179" s="5" t="n">
        <v>1</v>
      </c>
      <c r="I179" s="5" t="n">
        <v>64</v>
      </c>
      <c r="J179" s="5" t="n">
        <v>5</v>
      </c>
      <c r="K179" s="5" t="n">
        <v>2</v>
      </c>
      <c r="L179" s="5" t="n">
        <v>2</v>
      </c>
      <c r="M179" s="5" t="n">
        <v>8</v>
      </c>
      <c r="N179" s="5" t="n">
        <v>0</v>
      </c>
      <c r="O179" s="5" t="n">
        <v>3</v>
      </c>
      <c r="P179" s="5" t="n">
        <v>1</v>
      </c>
      <c r="Q179" s="5" t="n">
        <v>2</v>
      </c>
      <c r="R179" s="5" t="n">
        <v>0</v>
      </c>
      <c r="S179" s="5" t="n">
        <v>0</v>
      </c>
      <c r="T179" s="5" t="n">
        <v>474</v>
      </c>
      <c r="U179" s="5" t="n">
        <v>0</v>
      </c>
      <c r="V179" s="5" t="n">
        <v>474</v>
      </c>
      <c r="W179" s="5" t="n">
        <v>0</v>
      </c>
      <c r="X179" s="5" t="n">
        <v>0</v>
      </c>
    </row>
    <row r="180">
      <c r="A180" s="5" t="n">
        <v>174</v>
      </c>
      <c r="B180" s="6" t="inlineStr">
        <is>
          <t>Karimnagar</t>
        </is>
      </c>
      <c r="C180" s="5" t="n">
        <v>6</v>
      </c>
      <c r="D180" s="5" t="n">
        <v>355</v>
      </c>
      <c r="E180" s="5" t="n">
        <v>240</v>
      </c>
      <c r="F180" s="5" t="n">
        <v>28</v>
      </c>
      <c r="G180" s="5" t="n">
        <v>3</v>
      </c>
      <c r="H180" s="5" t="n">
        <v>0</v>
      </c>
      <c r="I180" s="5" t="n">
        <v>123</v>
      </c>
      <c r="J180" s="5" t="n">
        <v>26</v>
      </c>
      <c r="K180" s="5" t="n">
        <v>2</v>
      </c>
      <c r="L180" s="5" t="n">
        <v>0</v>
      </c>
      <c r="M180" s="5" t="n">
        <v>8</v>
      </c>
      <c r="N180" s="5" t="n">
        <v>2</v>
      </c>
      <c r="O180" s="5" t="n">
        <v>0</v>
      </c>
      <c r="P180" s="5" t="n">
        <v>1</v>
      </c>
      <c r="Q180" s="5" t="n">
        <v>1</v>
      </c>
      <c r="R180" s="5" t="n">
        <v>5</v>
      </c>
      <c r="S180" s="5" t="n">
        <v>3</v>
      </c>
      <c r="T180" s="5" t="n">
        <v>803</v>
      </c>
      <c r="U180" s="5" t="n">
        <v>0</v>
      </c>
      <c r="V180" s="5" t="n">
        <v>803</v>
      </c>
      <c r="W180" s="5" t="n">
        <v>0</v>
      </c>
      <c r="X180" s="5" t="n">
        <v>0</v>
      </c>
    </row>
    <row r="181">
      <c r="A181" s="5" t="n">
        <v>175</v>
      </c>
      <c r="B181" s="6" t="inlineStr">
        <is>
          <t>Karimnagar</t>
        </is>
      </c>
      <c r="C181" s="5" t="n">
        <v>0</v>
      </c>
      <c r="D181" s="5" t="n">
        <v>296</v>
      </c>
      <c r="E181" s="5" t="n">
        <v>135</v>
      </c>
      <c r="F181" s="5" t="n">
        <v>20</v>
      </c>
      <c r="G181" s="5" t="n">
        <v>1</v>
      </c>
      <c r="H181" s="5" t="n">
        <v>0</v>
      </c>
      <c r="I181" s="5" t="n">
        <v>57</v>
      </c>
      <c r="J181" s="5" t="n">
        <v>10</v>
      </c>
      <c r="K181" s="5" t="n">
        <v>0</v>
      </c>
      <c r="L181" s="5" t="n">
        <v>0</v>
      </c>
      <c r="M181" s="5" t="n">
        <v>2</v>
      </c>
      <c r="N181" s="5" t="n">
        <v>0</v>
      </c>
      <c r="O181" s="5" t="n">
        <v>0</v>
      </c>
      <c r="P181" s="5" t="n">
        <v>0</v>
      </c>
      <c r="Q181" s="5" t="n">
        <v>0</v>
      </c>
      <c r="R181" s="5" t="n">
        <v>0</v>
      </c>
      <c r="S181" s="5" t="n">
        <v>1</v>
      </c>
      <c r="T181" s="5" t="n">
        <v>522</v>
      </c>
      <c r="U181" s="5" t="n">
        <v>0</v>
      </c>
      <c r="V181" s="5" t="n">
        <v>522</v>
      </c>
      <c r="W181" s="5" t="n">
        <v>0</v>
      </c>
      <c r="X181" s="5" t="n">
        <v>0</v>
      </c>
    </row>
    <row r="182">
      <c r="A182" s="5" t="n">
        <v>176</v>
      </c>
      <c r="B182" s="6" t="inlineStr">
        <is>
          <t>Karimnagar</t>
        </is>
      </c>
      <c r="C182" s="5" t="n">
        <v>0</v>
      </c>
      <c r="D182" s="5" t="n">
        <v>197</v>
      </c>
      <c r="E182" s="5" t="n">
        <v>148</v>
      </c>
      <c r="F182" s="5" t="n">
        <v>7</v>
      </c>
      <c r="G182" s="5" t="n">
        <v>0</v>
      </c>
      <c r="H182" s="5" t="n">
        <v>0</v>
      </c>
      <c r="I182" s="5" t="n">
        <v>47</v>
      </c>
      <c r="J182" s="5" t="n">
        <v>6</v>
      </c>
      <c r="K182" s="5" t="n">
        <v>0</v>
      </c>
      <c r="L182" s="5" t="n">
        <v>1</v>
      </c>
      <c r="M182" s="5" t="n">
        <v>14</v>
      </c>
      <c r="N182" s="5" t="n">
        <v>0</v>
      </c>
      <c r="O182" s="5" t="n">
        <v>1</v>
      </c>
      <c r="P182" s="5" t="n">
        <v>0</v>
      </c>
      <c r="Q182" s="5" t="n">
        <v>0</v>
      </c>
      <c r="R182" s="5" t="n">
        <v>1</v>
      </c>
      <c r="S182" s="5" t="n">
        <v>0</v>
      </c>
      <c r="T182" s="5" t="n">
        <v>422</v>
      </c>
      <c r="U182" s="5" t="n">
        <v>0</v>
      </c>
      <c r="V182" s="5" t="n">
        <v>422</v>
      </c>
      <c r="W182" s="5" t="n">
        <v>0</v>
      </c>
      <c r="X182" s="5" t="n">
        <v>0</v>
      </c>
    </row>
    <row r="183">
      <c r="A183" s="5" t="n">
        <v>177</v>
      </c>
      <c r="B183" s="6" t="inlineStr">
        <is>
          <t>Karimnagar</t>
        </is>
      </c>
      <c r="C183" s="5" t="n">
        <v>6</v>
      </c>
      <c r="D183" s="5" t="n">
        <v>189</v>
      </c>
      <c r="E183" s="5" t="n">
        <v>121</v>
      </c>
      <c r="F183" s="5" t="n">
        <v>23</v>
      </c>
      <c r="G183" s="5" t="n">
        <v>1</v>
      </c>
      <c r="H183" s="5" t="n">
        <v>0</v>
      </c>
      <c r="I183" s="5" t="n">
        <v>64</v>
      </c>
      <c r="J183" s="5" t="n">
        <v>12</v>
      </c>
      <c r="K183" s="5" t="n">
        <v>2</v>
      </c>
      <c r="L183" s="5" t="n">
        <v>0</v>
      </c>
      <c r="M183" s="5" t="n">
        <v>0</v>
      </c>
      <c r="N183" s="5" t="n">
        <v>1</v>
      </c>
      <c r="O183" s="5" t="n">
        <v>0</v>
      </c>
      <c r="P183" s="5" t="n">
        <v>1</v>
      </c>
      <c r="Q183" s="5" t="n">
        <v>0</v>
      </c>
      <c r="R183" s="5" t="n">
        <v>0</v>
      </c>
      <c r="S183" s="5" t="n">
        <v>5</v>
      </c>
      <c r="T183" s="5" t="n">
        <v>425</v>
      </c>
      <c r="U183" s="5" t="n">
        <v>0</v>
      </c>
      <c r="V183" s="5" t="n">
        <v>425</v>
      </c>
      <c r="W183" s="5" t="n">
        <v>0</v>
      </c>
      <c r="X183" s="5" t="n">
        <v>0</v>
      </c>
    </row>
    <row r="184">
      <c r="A184" s="5" t="n">
        <v>178</v>
      </c>
      <c r="B184" s="6" t="inlineStr">
        <is>
          <t>Karimnagar</t>
        </is>
      </c>
      <c r="C184" s="5" t="n">
        <v>3</v>
      </c>
      <c r="D184" s="5" t="n">
        <v>207</v>
      </c>
      <c r="E184" s="5" t="n">
        <v>169</v>
      </c>
      <c r="F184" s="5" t="n">
        <v>12</v>
      </c>
      <c r="G184" s="5" t="n">
        <v>2</v>
      </c>
      <c r="H184" s="5" t="n">
        <v>0</v>
      </c>
      <c r="I184" s="5" t="n">
        <v>72</v>
      </c>
      <c r="J184" s="5" t="n">
        <v>10</v>
      </c>
      <c r="K184" s="5" t="n">
        <v>1</v>
      </c>
      <c r="L184" s="5" t="n">
        <v>0</v>
      </c>
      <c r="M184" s="5" t="n">
        <v>10</v>
      </c>
      <c r="N184" s="5" t="n">
        <v>2</v>
      </c>
      <c r="O184" s="5" t="n">
        <v>0</v>
      </c>
      <c r="P184" s="5" t="n">
        <v>1</v>
      </c>
      <c r="Q184" s="5" t="n">
        <v>0</v>
      </c>
      <c r="R184" s="5" t="n">
        <v>1</v>
      </c>
      <c r="S184" s="5" t="n">
        <v>2</v>
      </c>
      <c r="T184" s="5" t="n">
        <v>492</v>
      </c>
      <c r="U184" s="5" t="n">
        <v>0</v>
      </c>
      <c r="V184" s="5" t="n">
        <v>492</v>
      </c>
      <c r="W184" s="5" t="n">
        <v>0</v>
      </c>
      <c r="X184" s="5" t="n">
        <v>0</v>
      </c>
    </row>
    <row r="185">
      <c r="A185" s="5" t="n">
        <v>179</v>
      </c>
      <c r="B185" s="6" t="inlineStr">
        <is>
          <t>Karimnagar</t>
        </is>
      </c>
      <c r="C185" s="5" t="n">
        <v>0</v>
      </c>
      <c r="D185" s="5" t="n">
        <v>50</v>
      </c>
      <c r="E185" s="5" t="n">
        <v>291</v>
      </c>
      <c r="F185" s="5" t="n">
        <v>6</v>
      </c>
      <c r="G185" s="5" t="n">
        <v>0</v>
      </c>
      <c r="H185" s="5" t="n">
        <v>0</v>
      </c>
      <c r="I185" s="5" t="n">
        <v>14</v>
      </c>
      <c r="J185" s="5" t="n">
        <v>4</v>
      </c>
      <c r="K185" s="5" t="n">
        <v>0</v>
      </c>
      <c r="L185" s="5" t="n">
        <v>0</v>
      </c>
      <c r="M185" s="5" t="n">
        <v>16</v>
      </c>
      <c r="N185" s="5" t="n">
        <v>0</v>
      </c>
      <c r="O185" s="5" t="n">
        <v>0</v>
      </c>
      <c r="P185" s="5" t="n">
        <v>0</v>
      </c>
      <c r="Q185" s="5" t="n">
        <v>0</v>
      </c>
      <c r="R185" s="5" t="n">
        <v>1</v>
      </c>
      <c r="S185" s="5" t="n">
        <v>0</v>
      </c>
      <c r="T185" s="5" t="n">
        <v>382</v>
      </c>
      <c r="U185" s="5" t="n">
        <v>0</v>
      </c>
      <c r="V185" s="5" t="n">
        <v>382</v>
      </c>
      <c r="W185" s="5" t="n">
        <v>0</v>
      </c>
      <c r="X185" s="5" t="n">
        <v>0</v>
      </c>
    </row>
    <row r="186">
      <c r="A186" s="5" t="n">
        <v>180</v>
      </c>
      <c r="B186" s="6" t="inlineStr">
        <is>
          <t>Karimnagar</t>
        </is>
      </c>
      <c r="C186" s="5" t="n">
        <v>2</v>
      </c>
      <c r="D186" s="5" t="n">
        <v>51</v>
      </c>
      <c r="E186" s="5" t="n">
        <v>398</v>
      </c>
      <c r="F186" s="5" t="n">
        <v>4</v>
      </c>
      <c r="G186" s="5" t="n">
        <v>0</v>
      </c>
      <c r="H186" s="5" t="n">
        <v>0</v>
      </c>
      <c r="I186" s="5" t="n">
        <v>17</v>
      </c>
      <c r="J186" s="5" t="n">
        <v>1</v>
      </c>
      <c r="K186" s="5" t="n">
        <v>1</v>
      </c>
      <c r="L186" s="5" t="n">
        <v>0</v>
      </c>
      <c r="M186" s="5" t="n">
        <v>30</v>
      </c>
      <c r="N186" s="5" t="n">
        <v>0</v>
      </c>
      <c r="O186" s="5" t="n">
        <v>0</v>
      </c>
      <c r="P186" s="5" t="n">
        <v>0</v>
      </c>
      <c r="Q186" s="5" t="n">
        <v>0</v>
      </c>
      <c r="R186" s="5" t="n">
        <v>0</v>
      </c>
      <c r="S186" s="5" t="n">
        <v>0</v>
      </c>
      <c r="T186" s="5" t="n">
        <v>504</v>
      </c>
      <c r="U186" s="5" t="n">
        <v>0</v>
      </c>
      <c r="V186" s="5" t="n">
        <v>504</v>
      </c>
      <c r="W186" s="5" t="n">
        <v>0</v>
      </c>
      <c r="X186" s="5" t="n">
        <v>0</v>
      </c>
    </row>
    <row r="187">
      <c r="A187" s="5" t="n">
        <v>181</v>
      </c>
      <c r="B187" s="6" t="inlineStr">
        <is>
          <t>Karimnagar</t>
        </is>
      </c>
      <c r="C187" s="5" t="n">
        <v>0</v>
      </c>
      <c r="D187" s="5" t="n">
        <v>31</v>
      </c>
      <c r="E187" s="5" t="n">
        <v>279</v>
      </c>
      <c r="F187" s="5" t="n">
        <v>1</v>
      </c>
      <c r="G187" s="5" t="n">
        <v>1</v>
      </c>
      <c r="H187" s="5" t="n">
        <v>0</v>
      </c>
      <c r="I187" s="5" t="n">
        <v>7</v>
      </c>
      <c r="J187" s="5" t="n">
        <v>4</v>
      </c>
      <c r="K187" s="5" t="n">
        <v>1</v>
      </c>
      <c r="L187" s="5" t="n">
        <v>1</v>
      </c>
      <c r="M187" s="5" t="n">
        <v>27</v>
      </c>
      <c r="N187" s="5" t="n">
        <v>0</v>
      </c>
      <c r="O187" s="5" t="n">
        <v>0</v>
      </c>
      <c r="P187" s="5" t="n">
        <v>1</v>
      </c>
      <c r="Q187" s="5" t="n">
        <v>0</v>
      </c>
      <c r="R187" s="5" t="n">
        <v>1</v>
      </c>
      <c r="S187" s="5" t="n">
        <v>0</v>
      </c>
      <c r="T187" s="5" t="n">
        <v>354</v>
      </c>
      <c r="U187" s="5" t="n">
        <v>0</v>
      </c>
      <c r="V187" s="5" t="n">
        <v>354</v>
      </c>
      <c r="W187" s="5" t="n">
        <v>0</v>
      </c>
      <c r="X187" s="5" t="n">
        <v>0</v>
      </c>
    </row>
    <row r="188">
      <c r="A188" s="5" t="n">
        <v>182</v>
      </c>
      <c r="B188" s="6" t="inlineStr">
        <is>
          <t>Karimnagar</t>
        </is>
      </c>
      <c r="C188" s="5" t="n">
        <v>0</v>
      </c>
      <c r="D188" s="5" t="n">
        <v>47</v>
      </c>
      <c r="E188" s="5" t="n">
        <v>247</v>
      </c>
      <c r="F188" s="5" t="n">
        <v>7</v>
      </c>
      <c r="G188" s="5" t="n">
        <v>1</v>
      </c>
      <c r="H188" s="5" t="n">
        <v>1</v>
      </c>
      <c r="I188" s="5" t="n">
        <v>12</v>
      </c>
      <c r="J188" s="5" t="n">
        <v>0</v>
      </c>
      <c r="K188" s="5" t="n">
        <v>1</v>
      </c>
      <c r="L188" s="5" t="n">
        <v>1</v>
      </c>
      <c r="M188" s="5" t="n">
        <v>40</v>
      </c>
      <c r="N188" s="5" t="n">
        <v>0</v>
      </c>
      <c r="O188" s="5" t="n">
        <v>2</v>
      </c>
      <c r="P188" s="5" t="n">
        <v>0</v>
      </c>
      <c r="Q188" s="5" t="n">
        <v>2</v>
      </c>
      <c r="R188" s="5" t="n">
        <v>1</v>
      </c>
      <c r="S188" s="5" t="n">
        <v>1</v>
      </c>
      <c r="T188" s="5" t="n">
        <v>363</v>
      </c>
      <c r="U188" s="5" t="n">
        <v>0</v>
      </c>
      <c r="V188" s="5" t="n">
        <v>363</v>
      </c>
      <c r="W188" s="5" t="n">
        <v>0</v>
      </c>
      <c r="X188" s="5" t="n">
        <v>0</v>
      </c>
    </row>
    <row r="189">
      <c r="A189" s="5" t="n">
        <v>183</v>
      </c>
      <c r="B189" s="6" t="inlineStr">
        <is>
          <t>Karimnagar</t>
        </is>
      </c>
      <c r="C189" s="5" t="n">
        <v>2</v>
      </c>
      <c r="D189" s="5" t="n">
        <v>81</v>
      </c>
      <c r="E189" s="5" t="n">
        <v>205</v>
      </c>
      <c r="F189" s="5" t="n">
        <v>8</v>
      </c>
      <c r="G189" s="5" t="n">
        <v>2</v>
      </c>
      <c r="H189" s="5" t="n">
        <v>1</v>
      </c>
      <c r="I189" s="5" t="n">
        <v>41</v>
      </c>
      <c r="J189" s="5" t="n">
        <v>1</v>
      </c>
      <c r="K189" s="5" t="n">
        <v>0</v>
      </c>
      <c r="L189" s="5" t="n">
        <v>1</v>
      </c>
      <c r="M189" s="5" t="n">
        <v>28</v>
      </c>
      <c r="N189" s="5" t="n">
        <v>0</v>
      </c>
      <c r="O189" s="5" t="n">
        <v>2</v>
      </c>
      <c r="P189" s="5" t="n">
        <v>1</v>
      </c>
      <c r="Q189" s="5" t="n">
        <v>1</v>
      </c>
      <c r="R189" s="5" t="n">
        <v>0</v>
      </c>
      <c r="S189" s="5" t="n">
        <v>2</v>
      </c>
      <c r="T189" s="5" t="n">
        <v>376</v>
      </c>
      <c r="U189" s="5" t="n">
        <v>0</v>
      </c>
      <c r="V189" s="5" t="n">
        <v>376</v>
      </c>
      <c r="W189" s="5" t="n">
        <v>0</v>
      </c>
      <c r="X189" s="5" t="n">
        <v>0</v>
      </c>
    </row>
    <row r="190">
      <c r="A190" s="5" t="n">
        <v>184</v>
      </c>
      <c r="B190" s="6" t="inlineStr">
        <is>
          <t>Karimnagar</t>
        </is>
      </c>
      <c r="C190" s="5" t="n">
        <v>3</v>
      </c>
      <c r="D190" s="5" t="n">
        <v>78</v>
      </c>
      <c r="E190" s="5" t="n">
        <v>215</v>
      </c>
      <c r="F190" s="5" t="n">
        <v>4</v>
      </c>
      <c r="G190" s="5" t="n">
        <v>1</v>
      </c>
      <c r="H190" s="5" t="n">
        <v>0</v>
      </c>
      <c r="I190" s="5" t="n">
        <v>41</v>
      </c>
      <c r="J190" s="5" t="n">
        <v>2</v>
      </c>
      <c r="K190" s="5" t="n">
        <v>1</v>
      </c>
      <c r="L190" s="5" t="n">
        <v>2</v>
      </c>
      <c r="M190" s="5" t="n">
        <v>44</v>
      </c>
      <c r="N190" s="5" t="n">
        <v>1</v>
      </c>
      <c r="O190" s="5" t="n">
        <v>0</v>
      </c>
      <c r="P190" s="5" t="n">
        <v>1</v>
      </c>
      <c r="Q190" s="5" t="n">
        <v>0</v>
      </c>
      <c r="R190" s="5" t="n">
        <v>1</v>
      </c>
      <c r="S190" s="5" t="n">
        <v>2</v>
      </c>
      <c r="T190" s="5" t="n">
        <v>396</v>
      </c>
      <c r="U190" s="5" t="n">
        <v>0</v>
      </c>
      <c r="V190" s="5" t="n">
        <v>396</v>
      </c>
      <c r="W190" s="5" t="n">
        <v>0</v>
      </c>
      <c r="X190" s="5" t="n">
        <v>0</v>
      </c>
    </row>
    <row r="191">
      <c r="A191" s="5" t="n">
        <v>185</v>
      </c>
      <c r="B191" s="6" t="inlineStr">
        <is>
          <t>Karimnagar</t>
        </is>
      </c>
      <c r="C191" s="5" t="n">
        <v>3</v>
      </c>
      <c r="D191" s="5" t="n">
        <v>50</v>
      </c>
      <c r="E191" s="5" t="n">
        <v>300</v>
      </c>
      <c r="F191" s="5" t="n">
        <v>4</v>
      </c>
      <c r="G191" s="5" t="n">
        <v>0</v>
      </c>
      <c r="H191" s="5" t="n">
        <v>0</v>
      </c>
      <c r="I191" s="5" t="n">
        <v>39</v>
      </c>
      <c r="J191" s="5" t="n">
        <v>2</v>
      </c>
      <c r="K191" s="5" t="n">
        <v>0</v>
      </c>
      <c r="L191" s="5" t="n">
        <v>0</v>
      </c>
      <c r="M191" s="5" t="n">
        <v>32</v>
      </c>
      <c r="N191" s="5" t="n">
        <v>3</v>
      </c>
      <c r="O191" s="5" t="n">
        <v>1</v>
      </c>
      <c r="P191" s="5" t="n">
        <v>0</v>
      </c>
      <c r="Q191" s="5" t="n">
        <v>1</v>
      </c>
      <c r="R191" s="5" t="n">
        <v>1</v>
      </c>
      <c r="S191" s="5" t="n">
        <v>0</v>
      </c>
      <c r="T191" s="5" t="n">
        <v>436</v>
      </c>
      <c r="U191" s="5" t="n">
        <v>0</v>
      </c>
      <c r="V191" s="5" t="n">
        <v>436</v>
      </c>
      <c r="W191" s="5" t="n">
        <v>0</v>
      </c>
      <c r="X191" s="5" t="n">
        <v>0</v>
      </c>
    </row>
    <row r="192">
      <c r="A192" s="5" t="n">
        <v>186</v>
      </c>
      <c r="B192" s="6" t="inlineStr">
        <is>
          <t>Karimnagar</t>
        </is>
      </c>
      <c r="C192" s="5" t="n">
        <v>2</v>
      </c>
      <c r="D192" s="5" t="n">
        <v>89</v>
      </c>
      <c r="E192" s="5" t="n">
        <v>348</v>
      </c>
      <c r="F192" s="5" t="n">
        <v>10</v>
      </c>
      <c r="G192" s="5" t="n">
        <v>2</v>
      </c>
      <c r="H192" s="5" t="n">
        <v>0</v>
      </c>
      <c r="I192" s="5" t="n">
        <v>66</v>
      </c>
      <c r="J192" s="5" t="n">
        <v>5</v>
      </c>
      <c r="K192" s="5" t="n">
        <v>0</v>
      </c>
      <c r="L192" s="5" t="n">
        <v>4</v>
      </c>
      <c r="M192" s="5" t="n">
        <v>59</v>
      </c>
      <c r="N192" s="5" t="n">
        <v>2</v>
      </c>
      <c r="O192" s="5" t="n">
        <v>3</v>
      </c>
      <c r="P192" s="5" t="n">
        <v>0</v>
      </c>
      <c r="Q192" s="5" t="n">
        <v>1</v>
      </c>
      <c r="R192" s="5" t="n">
        <v>2</v>
      </c>
      <c r="S192" s="5" t="n">
        <v>1</v>
      </c>
      <c r="T192" s="5" t="n">
        <v>594</v>
      </c>
      <c r="U192" s="5" t="n">
        <v>0</v>
      </c>
      <c r="V192" s="5" t="n">
        <v>594</v>
      </c>
      <c r="W192" s="5" t="n">
        <v>0</v>
      </c>
      <c r="X192" s="5" t="n">
        <v>0</v>
      </c>
    </row>
    <row r="193">
      <c r="A193" s="5" t="n">
        <v>187</v>
      </c>
      <c r="B193" s="6" t="inlineStr">
        <is>
          <t>Karimnagar</t>
        </is>
      </c>
      <c r="C193" s="5" t="n">
        <v>1</v>
      </c>
      <c r="D193" s="5" t="n">
        <v>63</v>
      </c>
      <c r="E193" s="5" t="n">
        <v>235</v>
      </c>
      <c r="F193" s="5" t="n">
        <v>9</v>
      </c>
      <c r="G193" s="5" t="n">
        <v>3</v>
      </c>
      <c r="H193" s="5" t="n">
        <v>3</v>
      </c>
      <c r="I193" s="5" t="n">
        <v>63</v>
      </c>
      <c r="J193" s="5" t="n">
        <v>6</v>
      </c>
      <c r="K193" s="5" t="n">
        <v>1</v>
      </c>
      <c r="L193" s="5" t="n">
        <v>1</v>
      </c>
      <c r="M193" s="5" t="n">
        <v>43</v>
      </c>
      <c r="N193" s="5" t="n">
        <v>3</v>
      </c>
      <c r="O193" s="5" t="n">
        <v>1</v>
      </c>
      <c r="P193" s="5" t="n">
        <v>1</v>
      </c>
      <c r="Q193" s="5" t="n">
        <v>1</v>
      </c>
      <c r="R193" s="5" t="n">
        <v>2</v>
      </c>
      <c r="S193" s="5" t="n">
        <v>0</v>
      </c>
      <c r="T193" s="5" t="n">
        <v>436</v>
      </c>
      <c r="U193" s="5" t="n">
        <v>0</v>
      </c>
      <c r="V193" s="5" t="n">
        <v>436</v>
      </c>
      <c r="W193" s="5" t="n">
        <v>0</v>
      </c>
      <c r="X193" s="5" t="n">
        <v>0</v>
      </c>
    </row>
    <row r="194">
      <c r="A194" s="5" t="n">
        <v>188</v>
      </c>
      <c r="B194" s="6" t="inlineStr">
        <is>
          <t>Karimnagar</t>
        </is>
      </c>
      <c r="C194" s="5" t="n">
        <v>2</v>
      </c>
      <c r="D194" s="5" t="n">
        <v>51</v>
      </c>
      <c r="E194" s="5" t="n">
        <v>299</v>
      </c>
      <c r="F194" s="5" t="n">
        <v>3</v>
      </c>
      <c r="G194" s="5" t="n">
        <v>2</v>
      </c>
      <c r="H194" s="5" t="n">
        <v>2</v>
      </c>
      <c r="I194" s="5" t="n">
        <v>11</v>
      </c>
      <c r="J194" s="5" t="n">
        <v>1</v>
      </c>
      <c r="K194" s="5" t="n">
        <v>0</v>
      </c>
      <c r="L194" s="5" t="n">
        <v>0</v>
      </c>
      <c r="M194" s="5" t="n">
        <v>48</v>
      </c>
      <c r="N194" s="5" t="n">
        <v>0</v>
      </c>
      <c r="O194" s="5" t="n">
        <v>0</v>
      </c>
      <c r="P194" s="5" t="n">
        <v>1</v>
      </c>
      <c r="Q194" s="5" t="n">
        <v>0</v>
      </c>
      <c r="R194" s="5" t="n">
        <v>0</v>
      </c>
      <c r="S194" s="5" t="n">
        <v>0</v>
      </c>
      <c r="T194" s="5" t="n">
        <v>420</v>
      </c>
      <c r="U194" s="5" t="n">
        <v>0</v>
      </c>
      <c r="V194" s="5" t="n">
        <v>420</v>
      </c>
      <c r="W194" s="5" t="n">
        <v>0</v>
      </c>
      <c r="X194" s="5" t="n">
        <v>0</v>
      </c>
    </row>
    <row r="195">
      <c r="A195" s="5" t="n">
        <v>189</v>
      </c>
      <c r="B195" s="6" t="inlineStr">
        <is>
          <t>Karimnagar</t>
        </is>
      </c>
      <c r="C195" s="5" t="n">
        <v>1</v>
      </c>
      <c r="D195" s="5" t="n">
        <v>40</v>
      </c>
      <c r="E195" s="5" t="n">
        <v>151</v>
      </c>
      <c r="F195" s="5" t="n">
        <v>6</v>
      </c>
      <c r="G195" s="5" t="n">
        <v>1</v>
      </c>
      <c r="H195" s="5" t="n">
        <v>0</v>
      </c>
      <c r="I195" s="5" t="n">
        <v>38</v>
      </c>
      <c r="J195" s="5" t="n">
        <v>3</v>
      </c>
      <c r="K195" s="5" t="n">
        <v>0</v>
      </c>
      <c r="L195" s="5" t="n">
        <v>0</v>
      </c>
      <c r="M195" s="5" t="n">
        <v>21</v>
      </c>
      <c r="N195" s="5" t="n">
        <v>0</v>
      </c>
      <c r="O195" s="5" t="n">
        <v>1</v>
      </c>
      <c r="P195" s="5" t="n">
        <v>0</v>
      </c>
      <c r="Q195" s="5" t="n">
        <v>0</v>
      </c>
      <c r="R195" s="5" t="n">
        <v>0</v>
      </c>
      <c r="S195" s="5" t="n">
        <v>1</v>
      </c>
      <c r="T195" s="5" t="n">
        <v>263</v>
      </c>
      <c r="U195" s="5" t="n">
        <v>0</v>
      </c>
      <c r="V195" s="5" t="n">
        <v>263</v>
      </c>
      <c r="W195" s="5" t="n">
        <v>0</v>
      </c>
      <c r="X195" s="5" t="n">
        <v>0</v>
      </c>
    </row>
    <row r="196">
      <c r="A196" s="5" t="n">
        <v>190</v>
      </c>
      <c r="B196" s="6" t="inlineStr">
        <is>
          <t>Karimnagar</t>
        </is>
      </c>
      <c r="C196" s="5" t="n">
        <v>0</v>
      </c>
      <c r="D196" s="5" t="n">
        <v>38</v>
      </c>
      <c r="E196" s="5" t="n">
        <v>243</v>
      </c>
      <c r="F196" s="5" t="n">
        <v>2</v>
      </c>
      <c r="G196" s="5" t="n">
        <v>0</v>
      </c>
      <c r="H196" s="5" t="n">
        <v>0</v>
      </c>
      <c r="I196" s="5" t="n">
        <v>20</v>
      </c>
      <c r="J196" s="5" t="n">
        <v>3</v>
      </c>
      <c r="K196" s="5" t="n">
        <v>0</v>
      </c>
      <c r="L196" s="5" t="n">
        <v>1</v>
      </c>
      <c r="M196" s="5" t="n">
        <v>27</v>
      </c>
      <c r="N196" s="5" t="n">
        <v>0</v>
      </c>
      <c r="O196" s="5" t="n">
        <v>0</v>
      </c>
      <c r="P196" s="5" t="n">
        <v>1</v>
      </c>
      <c r="Q196" s="5" t="n">
        <v>0</v>
      </c>
      <c r="R196" s="5" t="n">
        <v>2</v>
      </c>
      <c r="S196" s="5" t="n">
        <v>2</v>
      </c>
      <c r="T196" s="5" t="n">
        <v>339</v>
      </c>
      <c r="U196" s="5" t="n">
        <v>0</v>
      </c>
      <c r="V196" s="5" t="n">
        <v>339</v>
      </c>
      <c r="W196" s="5" t="n">
        <v>0</v>
      </c>
      <c r="X196" s="5" t="n">
        <v>0</v>
      </c>
    </row>
    <row r="197">
      <c r="A197" s="5" t="n">
        <v>191</v>
      </c>
      <c r="B197" s="6" t="inlineStr">
        <is>
          <t>Karimnagar</t>
        </is>
      </c>
      <c r="C197" s="5" t="n">
        <v>1</v>
      </c>
      <c r="D197" s="5" t="n">
        <v>220</v>
      </c>
      <c r="E197" s="5" t="n">
        <v>132</v>
      </c>
      <c r="F197" s="5" t="n">
        <v>15</v>
      </c>
      <c r="G197" s="5" t="n">
        <v>3</v>
      </c>
      <c r="H197" s="5" t="n">
        <v>0</v>
      </c>
      <c r="I197" s="5" t="n">
        <v>73</v>
      </c>
      <c r="J197" s="5" t="n">
        <v>10</v>
      </c>
      <c r="K197" s="5" t="n">
        <v>1</v>
      </c>
      <c r="L197" s="5" t="n">
        <v>1</v>
      </c>
      <c r="M197" s="5" t="n">
        <v>12</v>
      </c>
      <c r="N197" s="5" t="n">
        <v>4</v>
      </c>
      <c r="O197" s="5" t="n">
        <v>1</v>
      </c>
      <c r="P197" s="5" t="n">
        <v>0</v>
      </c>
      <c r="Q197" s="5" t="n">
        <v>0</v>
      </c>
      <c r="R197" s="5" t="n">
        <v>0</v>
      </c>
      <c r="S197" s="5" t="n">
        <v>0</v>
      </c>
      <c r="T197" s="5" t="n">
        <v>473</v>
      </c>
      <c r="U197" s="5" t="n">
        <v>0</v>
      </c>
      <c r="V197" s="5" t="n">
        <v>473</v>
      </c>
      <c r="W197" s="5" t="n">
        <v>0</v>
      </c>
      <c r="X197" s="5" t="n">
        <v>0</v>
      </c>
    </row>
    <row r="198">
      <c r="A198" s="5" t="n">
        <v>192</v>
      </c>
      <c r="B198" s="6" t="inlineStr">
        <is>
          <t>Karimnagar</t>
        </is>
      </c>
      <c r="C198" s="5" t="n">
        <v>6</v>
      </c>
      <c r="D198" s="5" t="n">
        <v>230</v>
      </c>
      <c r="E198" s="5" t="n">
        <v>119</v>
      </c>
      <c r="F198" s="5" t="n">
        <v>36</v>
      </c>
      <c r="G198" s="5" t="n">
        <v>2</v>
      </c>
      <c r="H198" s="5" t="n">
        <v>4</v>
      </c>
      <c r="I198" s="5" t="n">
        <v>119</v>
      </c>
      <c r="J198" s="5" t="n">
        <v>5</v>
      </c>
      <c r="K198" s="5" t="n">
        <v>2</v>
      </c>
      <c r="L198" s="5" t="n">
        <v>0</v>
      </c>
      <c r="M198" s="5" t="n">
        <v>3</v>
      </c>
      <c r="N198" s="5" t="n">
        <v>3</v>
      </c>
      <c r="O198" s="5" t="n">
        <v>1</v>
      </c>
      <c r="P198" s="5" t="n">
        <v>0</v>
      </c>
      <c r="Q198" s="5" t="n">
        <v>2</v>
      </c>
      <c r="R198" s="5" t="n">
        <v>0</v>
      </c>
      <c r="S198" s="5" t="n">
        <v>4</v>
      </c>
      <c r="T198" s="5" t="n">
        <v>536</v>
      </c>
      <c r="U198" s="5" t="n">
        <v>0</v>
      </c>
      <c r="V198" s="5" t="n">
        <v>536</v>
      </c>
      <c r="W198" s="5" t="n">
        <v>0</v>
      </c>
      <c r="X198" s="5" t="n">
        <v>0</v>
      </c>
    </row>
    <row r="199">
      <c r="A199" s="5" t="n">
        <v>193</v>
      </c>
      <c r="B199" s="6" t="inlineStr">
        <is>
          <t>Karimnagar</t>
        </is>
      </c>
      <c r="C199" s="5" t="n">
        <v>2</v>
      </c>
      <c r="D199" s="5" t="n">
        <v>203</v>
      </c>
      <c r="E199" s="5" t="n">
        <v>84</v>
      </c>
      <c r="F199" s="5" t="n">
        <v>19</v>
      </c>
      <c r="G199" s="5" t="n">
        <v>1</v>
      </c>
      <c r="H199" s="5" t="n">
        <v>2</v>
      </c>
      <c r="I199" s="5" t="n">
        <v>52</v>
      </c>
      <c r="J199" s="5" t="n">
        <v>6</v>
      </c>
      <c r="K199" s="5" t="n">
        <v>0</v>
      </c>
      <c r="L199" s="5" t="n">
        <v>1</v>
      </c>
      <c r="M199" s="5" t="n">
        <v>1</v>
      </c>
      <c r="N199" s="5" t="n">
        <v>0</v>
      </c>
      <c r="O199" s="5" t="n">
        <v>1</v>
      </c>
      <c r="P199" s="5" t="n">
        <v>0</v>
      </c>
      <c r="Q199" s="5" t="n">
        <v>0</v>
      </c>
      <c r="R199" s="5" t="n">
        <v>3</v>
      </c>
      <c r="S199" s="5" t="n">
        <v>3</v>
      </c>
      <c r="T199" s="5" t="n">
        <v>378</v>
      </c>
      <c r="U199" s="5" t="n">
        <v>0</v>
      </c>
      <c r="V199" s="5" t="n">
        <v>378</v>
      </c>
      <c r="W199" s="5" t="n">
        <v>0</v>
      </c>
      <c r="X199" s="5" t="n">
        <v>0</v>
      </c>
    </row>
    <row r="200">
      <c r="A200" s="5" t="n">
        <v>194</v>
      </c>
      <c r="B200" s="6" t="inlineStr">
        <is>
          <t>Karimnagar</t>
        </is>
      </c>
      <c r="C200" s="5" t="n">
        <v>1</v>
      </c>
      <c r="D200" s="5" t="n">
        <v>244</v>
      </c>
      <c r="E200" s="5" t="n">
        <v>126</v>
      </c>
      <c r="F200" s="5" t="n">
        <v>20</v>
      </c>
      <c r="G200" s="5" t="n">
        <v>2</v>
      </c>
      <c r="H200" s="5" t="n">
        <v>3</v>
      </c>
      <c r="I200" s="5" t="n">
        <v>88</v>
      </c>
      <c r="J200" s="5" t="n">
        <v>6</v>
      </c>
      <c r="K200" s="5" t="n">
        <v>2</v>
      </c>
      <c r="L200" s="5" t="n">
        <v>1</v>
      </c>
      <c r="M200" s="5" t="n">
        <v>2</v>
      </c>
      <c r="N200" s="5" t="n">
        <v>2</v>
      </c>
      <c r="O200" s="5" t="n">
        <v>0</v>
      </c>
      <c r="P200" s="5" t="n">
        <v>0</v>
      </c>
      <c r="Q200" s="5" t="n">
        <v>1</v>
      </c>
      <c r="R200" s="5" t="n">
        <v>0</v>
      </c>
      <c r="S200" s="5" t="n">
        <v>4</v>
      </c>
      <c r="T200" s="5" t="n">
        <v>502</v>
      </c>
      <c r="U200" s="5" t="n">
        <v>0</v>
      </c>
      <c r="V200" s="5" t="n">
        <v>502</v>
      </c>
      <c r="W200" s="5" t="n">
        <v>0</v>
      </c>
      <c r="X200" s="5" t="n">
        <v>0</v>
      </c>
    </row>
    <row r="201">
      <c r="A201" s="5" t="n">
        <v>195</v>
      </c>
      <c r="B201" s="6" t="inlineStr">
        <is>
          <t>Karimnagar</t>
        </is>
      </c>
      <c r="C201" s="5" t="n">
        <v>5</v>
      </c>
      <c r="D201" s="5" t="n">
        <v>146</v>
      </c>
      <c r="E201" s="5" t="n">
        <v>88</v>
      </c>
      <c r="F201" s="5" t="n">
        <v>18</v>
      </c>
      <c r="G201" s="5" t="n">
        <v>0</v>
      </c>
      <c r="H201" s="5" t="n">
        <v>1</v>
      </c>
      <c r="I201" s="5" t="n">
        <v>64</v>
      </c>
      <c r="J201" s="5" t="n">
        <v>8</v>
      </c>
      <c r="K201" s="5" t="n">
        <v>1</v>
      </c>
      <c r="L201" s="5" t="n">
        <v>0</v>
      </c>
      <c r="M201" s="5" t="n">
        <v>0</v>
      </c>
      <c r="N201" s="5" t="n">
        <v>1</v>
      </c>
      <c r="O201" s="5" t="n">
        <v>2</v>
      </c>
      <c r="P201" s="5" t="n">
        <v>0</v>
      </c>
      <c r="Q201" s="5" t="n">
        <v>4</v>
      </c>
      <c r="R201" s="5" t="n">
        <v>0</v>
      </c>
      <c r="S201" s="5" t="n">
        <v>7</v>
      </c>
      <c r="T201" s="5" t="n">
        <v>345</v>
      </c>
      <c r="U201" s="5" t="n">
        <v>0</v>
      </c>
      <c r="V201" s="5" t="n">
        <v>345</v>
      </c>
      <c r="W201" s="5" t="n">
        <v>0</v>
      </c>
      <c r="X201" s="5" t="n">
        <v>0</v>
      </c>
    </row>
    <row r="202">
      <c r="A202" s="5" t="n">
        <v>196</v>
      </c>
      <c r="B202" s="6" t="inlineStr">
        <is>
          <t>Karimnagar</t>
        </is>
      </c>
      <c r="C202" s="5" t="n">
        <v>3</v>
      </c>
      <c r="D202" s="5" t="n">
        <v>147</v>
      </c>
      <c r="E202" s="5" t="n">
        <v>108</v>
      </c>
      <c r="F202" s="5" t="n">
        <v>17</v>
      </c>
      <c r="G202" s="5" t="n">
        <v>1</v>
      </c>
      <c r="H202" s="5" t="n">
        <v>1</v>
      </c>
      <c r="I202" s="5" t="n">
        <v>53</v>
      </c>
      <c r="J202" s="5" t="n">
        <v>3</v>
      </c>
      <c r="K202" s="5" t="n">
        <v>1</v>
      </c>
      <c r="L202" s="5" t="n">
        <v>0</v>
      </c>
      <c r="M202" s="5" t="n">
        <v>14</v>
      </c>
      <c r="N202" s="5" t="n">
        <v>1</v>
      </c>
      <c r="O202" s="5" t="n">
        <v>0</v>
      </c>
      <c r="P202" s="5" t="n">
        <v>0</v>
      </c>
      <c r="Q202" s="5" t="n">
        <v>0</v>
      </c>
      <c r="R202" s="5" t="n">
        <v>1</v>
      </c>
      <c r="S202" s="5" t="n">
        <v>1</v>
      </c>
      <c r="T202" s="5" t="n">
        <v>351</v>
      </c>
      <c r="U202" s="5" t="n">
        <v>0</v>
      </c>
      <c r="V202" s="5" t="n">
        <v>351</v>
      </c>
      <c r="W202" s="5" t="n">
        <v>0</v>
      </c>
      <c r="X202" s="5" t="n">
        <v>0</v>
      </c>
    </row>
    <row r="203">
      <c r="A203" s="5" t="n">
        <v>197</v>
      </c>
      <c r="B203" s="6" t="inlineStr">
        <is>
          <t>Karimnagar</t>
        </is>
      </c>
      <c r="C203" s="5" t="n">
        <v>0</v>
      </c>
      <c r="D203" s="5" t="n">
        <v>249</v>
      </c>
      <c r="E203" s="5" t="n">
        <v>71</v>
      </c>
      <c r="F203" s="5" t="n">
        <v>15</v>
      </c>
      <c r="G203" s="5" t="n">
        <v>3</v>
      </c>
      <c r="H203" s="5" t="n">
        <v>1</v>
      </c>
      <c r="I203" s="5" t="n">
        <v>84</v>
      </c>
      <c r="J203" s="5" t="n">
        <v>10</v>
      </c>
      <c r="K203" s="5" t="n">
        <v>0</v>
      </c>
      <c r="L203" s="5" t="n">
        <v>0</v>
      </c>
      <c r="M203" s="5" t="n">
        <v>1</v>
      </c>
      <c r="N203" s="5" t="n">
        <v>0</v>
      </c>
      <c r="O203" s="5" t="n">
        <v>1</v>
      </c>
      <c r="P203" s="5" t="n">
        <v>0</v>
      </c>
      <c r="Q203" s="5" t="n">
        <v>2</v>
      </c>
      <c r="R203" s="5" t="n">
        <v>0</v>
      </c>
      <c r="S203" s="5" t="n">
        <v>0</v>
      </c>
      <c r="T203" s="5" t="n">
        <v>437</v>
      </c>
      <c r="U203" s="5" t="n">
        <v>0</v>
      </c>
      <c r="V203" s="5" t="n">
        <v>437</v>
      </c>
      <c r="W203" s="5" t="n">
        <v>0</v>
      </c>
      <c r="X203" s="5" t="n">
        <v>0</v>
      </c>
    </row>
    <row r="204">
      <c r="A204" s="5" t="n">
        <v>198</v>
      </c>
      <c r="B204" s="6" t="inlineStr">
        <is>
          <t>Karimnagar</t>
        </is>
      </c>
      <c r="C204" s="5" t="n">
        <v>2</v>
      </c>
      <c r="D204" s="5" t="n">
        <v>153</v>
      </c>
      <c r="E204" s="5" t="n">
        <v>121</v>
      </c>
      <c r="F204" s="5" t="n">
        <v>16</v>
      </c>
      <c r="G204" s="5" t="n">
        <v>1</v>
      </c>
      <c r="H204" s="5" t="n">
        <v>0</v>
      </c>
      <c r="I204" s="5" t="n">
        <v>60</v>
      </c>
      <c r="J204" s="5" t="n">
        <v>6</v>
      </c>
      <c r="K204" s="5" t="n">
        <v>1</v>
      </c>
      <c r="L204" s="5" t="n">
        <v>0</v>
      </c>
      <c r="M204" s="5" t="n">
        <v>13</v>
      </c>
      <c r="N204" s="5" t="n">
        <v>1</v>
      </c>
      <c r="O204" s="5" t="n">
        <v>1</v>
      </c>
      <c r="P204" s="5" t="n">
        <v>1</v>
      </c>
      <c r="Q204" s="5" t="n">
        <v>0</v>
      </c>
      <c r="R204" s="5" t="n">
        <v>0</v>
      </c>
      <c r="S204" s="5" t="n">
        <v>2</v>
      </c>
      <c r="T204" s="5" t="n">
        <v>378</v>
      </c>
      <c r="U204" s="5" t="n">
        <v>0</v>
      </c>
      <c r="V204" s="5" t="n">
        <v>378</v>
      </c>
      <c r="W204" s="5" t="n">
        <v>0</v>
      </c>
      <c r="X204" s="5" t="n">
        <v>0</v>
      </c>
    </row>
    <row r="205">
      <c r="A205" s="5" t="n">
        <v>199</v>
      </c>
      <c r="B205" s="6" t="inlineStr">
        <is>
          <t>Karimnagar</t>
        </is>
      </c>
      <c r="C205" s="5" t="n">
        <v>1</v>
      </c>
      <c r="D205" s="5" t="n">
        <v>161</v>
      </c>
      <c r="E205" s="5" t="n">
        <v>120</v>
      </c>
      <c r="F205" s="5" t="n">
        <v>20</v>
      </c>
      <c r="G205" s="5" t="n">
        <v>0</v>
      </c>
      <c r="H205" s="5" t="n">
        <v>0</v>
      </c>
      <c r="I205" s="5" t="n">
        <v>50</v>
      </c>
      <c r="J205" s="5" t="n">
        <v>6</v>
      </c>
      <c r="K205" s="5" t="n">
        <v>0</v>
      </c>
      <c r="L205" s="5" t="n">
        <v>0</v>
      </c>
      <c r="M205" s="5" t="n">
        <v>4</v>
      </c>
      <c r="N205" s="5" t="n">
        <v>1</v>
      </c>
      <c r="O205" s="5" t="n">
        <v>0</v>
      </c>
      <c r="P205" s="5" t="n">
        <v>0</v>
      </c>
      <c r="Q205" s="5" t="n">
        <v>0</v>
      </c>
      <c r="R205" s="5" t="n">
        <v>0</v>
      </c>
      <c r="S205" s="5" t="n">
        <v>0</v>
      </c>
      <c r="T205" s="5" t="n">
        <v>363</v>
      </c>
      <c r="U205" s="5" t="n">
        <v>0</v>
      </c>
      <c r="V205" s="5" t="n">
        <v>363</v>
      </c>
      <c r="W205" s="5" t="n">
        <v>0</v>
      </c>
      <c r="X205" s="5" t="n">
        <v>0</v>
      </c>
    </row>
    <row r="206">
      <c r="A206" s="5" t="n">
        <v>200</v>
      </c>
      <c r="B206" s="6" t="inlineStr">
        <is>
          <t>Karimnagar</t>
        </is>
      </c>
      <c r="C206" s="5" t="n">
        <v>1</v>
      </c>
      <c r="D206" s="5" t="n">
        <v>190</v>
      </c>
      <c r="E206" s="5" t="n">
        <v>131</v>
      </c>
      <c r="F206" s="5" t="n">
        <v>9</v>
      </c>
      <c r="G206" s="5" t="n">
        <v>1</v>
      </c>
      <c r="H206" s="5" t="n">
        <v>0</v>
      </c>
      <c r="I206" s="5" t="n">
        <v>21</v>
      </c>
      <c r="J206" s="5" t="n">
        <v>2</v>
      </c>
      <c r="K206" s="5" t="n">
        <v>0</v>
      </c>
      <c r="L206" s="5" t="n">
        <v>0</v>
      </c>
      <c r="M206" s="5" t="n">
        <v>12</v>
      </c>
      <c r="N206" s="5" t="n">
        <v>0</v>
      </c>
      <c r="O206" s="5" t="n">
        <v>1</v>
      </c>
      <c r="P206" s="5" t="n">
        <v>0</v>
      </c>
      <c r="Q206" s="5" t="n">
        <v>0</v>
      </c>
      <c r="R206" s="5" t="n">
        <v>0</v>
      </c>
      <c r="S206" s="5" t="n">
        <v>0</v>
      </c>
      <c r="T206" s="5" t="n">
        <v>368</v>
      </c>
      <c r="U206" s="5" t="n">
        <v>0</v>
      </c>
      <c r="V206" s="5" t="n">
        <v>368</v>
      </c>
      <c r="W206" s="5" t="n">
        <v>0</v>
      </c>
      <c r="X206" s="5" t="n">
        <v>0</v>
      </c>
    </row>
    <row r="207">
      <c r="A207" s="5" t="n">
        <v>201</v>
      </c>
      <c r="B207" s="6" t="inlineStr">
        <is>
          <t>Karimnagar</t>
        </is>
      </c>
      <c r="C207" s="5" t="n">
        <v>1</v>
      </c>
      <c r="D207" s="5" t="n">
        <v>126</v>
      </c>
      <c r="E207" s="5" t="n">
        <v>156</v>
      </c>
      <c r="F207" s="5" t="n">
        <v>18</v>
      </c>
      <c r="G207" s="5" t="n">
        <v>1</v>
      </c>
      <c r="H207" s="5" t="n">
        <v>0</v>
      </c>
      <c r="I207" s="5" t="n">
        <v>76</v>
      </c>
      <c r="J207" s="5" t="n">
        <v>3</v>
      </c>
      <c r="K207" s="5" t="n">
        <v>0</v>
      </c>
      <c r="L207" s="5" t="n">
        <v>1</v>
      </c>
      <c r="M207" s="5" t="n">
        <v>2</v>
      </c>
      <c r="N207" s="5" t="n">
        <v>2</v>
      </c>
      <c r="O207" s="5" t="n">
        <v>1</v>
      </c>
      <c r="P207" s="5" t="n">
        <v>0</v>
      </c>
      <c r="Q207" s="5" t="n">
        <v>1</v>
      </c>
      <c r="R207" s="5" t="n">
        <v>1</v>
      </c>
      <c r="S207" s="5" t="n">
        <v>5</v>
      </c>
      <c r="T207" s="5" t="n">
        <v>394</v>
      </c>
      <c r="U207" s="5" t="n">
        <v>0</v>
      </c>
      <c r="V207" s="5" t="n">
        <v>394</v>
      </c>
      <c r="W207" s="5" t="n">
        <v>0</v>
      </c>
      <c r="X207" s="5" t="n">
        <v>0</v>
      </c>
    </row>
    <row r="208">
      <c r="A208" s="5" t="n">
        <v>202</v>
      </c>
      <c r="B208" s="6" t="inlineStr">
        <is>
          <t>Karimnagar</t>
        </is>
      </c>
      <c r="C208" s="5" t="n">
        <v>0</v>
      </c>
      <c r="D208" s="5" t="n">
        <v>145</v>
      </c>
      <c r="E208" s="5" t="n">
        <v>144</v>
      </c>
      <c r="F208" s="5" t="n">
        <v>15</v>
      </c>
      <c r="G208" s="5" t="n">
        <v>0</v>
      </c>
      <c r="H208" s="5" t="n">
        <v>0</v>
      </c>
      <c r="I208" s="5" t="n">
        <v>37</v>
      </c>
      <c r="J208" s="5" t="n">
        <v>7</v>
      </c>
      <c r="K208" s="5" t="n">
        <v>4</v>
      </c>
      <c r="L208" s="5" t="n">
        <v>0</v>
      </c>
      <c r="M208" s="5" t="n">
        <v>22</v>
      </c>
      <c r="N208" s="5" t="n">
        <v>2</v>
      </c>
      <c r="O208" s="5" t="n">
        <v>5</v>
      </c>
      <c r="P208" s="5" t="n">
        <v>0</v>
      </c>
      <c r="Q208" s="5" t="n">
        <v>1</v>
      </c>
      <c r="R208" s="5" t="n">
        <v>0</v>
      </c>
      <c r="S208" s="5" t="n">
        <v>0</v>
      </c>
      <c r="T208" s="5" t="n">
        <v>382</v>
      </c>
      <c r="U208" s="5" t="n">
        <v>0</v>
      </c>
      <c r="V208" s="5" t="n">
        <v>382</v>
      </c>
      <c r="W208" s="5" t="n">
        <v>0</v>
      </c>
      <c r="X208" s="5" t="n">
        <v>0</v>
      </c>
    </row>
    <row r="209">
      <c r="A209" s="5" t="n">
        <v>203</v>
      </c>
      <c r="B209" s="6" t="inlineStr">
        <is>
          <t>Karimnagar</t>
        </is>
      </c>
      <c r="C209" s="5" t="n">
        <v>1</v>
      </c>
      <c r="D209" s="5" t="n">
        <v>151</v>
      </c>
      <c r="E209" s="5" t="n">
        <v>154</v>
      </c>
      <c r="F209" s="5" t="n">
        <v>3</v>
      </c>
      <c r="G209" s="5" t="n">
        <v>1</v>
      </c>
      <c r="H209" s="5" t="n">
        <v>0</v>
      </c>
      <c r="I209" s="5" t="n">
        <v>44</v>
      </c>
      <c r="J209" s="5" t="n">
        <v>2</v>
      </c>
      <c r="K209" s="5" t="n">
        <v>0</v>
      </c>
      <c r="L209" s="5" t="n">
        <v>0</v>
      </c>
      <c r="M209" s="5" t="n">
        <v>14</v>
      </c>
      <c r="N209" s="5" t="n">
        <v>1</v>
      </c>
      <c r="O209" s="5" t="n">
        <v>3</v>
      </c>
      <c r="P209" s="5" t="n">
        <v>0</v>
      </c>
      <c r="Q209" s="5" t="n">
        <v>0</v>
      </c>
      <c r="R209" s="5" t="n">
        <v>0</v>
      </c>
      <c r="S209" s="5" t="n">
        <v>0</v>
      </c>
      <c r="T209" s="5" t="n">
        <v>374</v>
      </c>
      <c r="U209" s="5" t="n">
        <v>0</v>
      </c>
      <c r="V209" s="5" t="n">
        <v>374</v>
      </c>
      <c r="W209" s="5" t="n">
        <v>0</v>
      </c>
      <c r="X209" s="5" t="n">
        <v>0</v>
      </c>
    </row>
    <row r="210">
      <c r="A210" s="5" t="n">
        <v>204</v>
      </c>
      <c r="B210" s="6" t="inlineStr">
        <is>
          <t>Karimnagar</t>
        </is>
      </c>
      <c r="C210" s="5" t="n">
        <v>2</v>
      </c>
      <c r="D210" s="5" t="n">
        <v>233</v>
      </c>
      <c r="E210" s="5" t="n">
        <v>189</v>
      </c>
      <c r="F210" s="5" t="n">
        <v>15</v>
      </c>
      <c r="G210" s="5" t="n">
        <v>1</v>
      </c>
      <c r="H210" s="5" t="n">
        <v>0</v>
      </c>
      <c r="I210" s="5" t="n">
        <v>68</v>
      </c>
      <c r="J210" s="5" t="n">
        <v>9</v>
      </c>
      <c r="K210" s="5" t="n">
        <v>0</v>
      </c>
      <c r="L210" s="5" t="n">
        <v>0</v>
      </c>
      <c r="M210" s="5" t="n">
        <v>15</v>
      </c>
      <c r="N210" s="5" t="n">
        <v>1</v>
      </c>
      <c r="O210" s="5" t="n">
        <v>0</v>
      </c>
      <c r="P210" s="5" t="n">
        <v>0</v>
      </c>
      <c r="Q210" s="5" t="n">
        <v>2</v>
      </c>
      <c r="R210" s="5" t="n">
        <v>0</v>
      </c>
      <c r="S210" s="5" t="n">
        <v>0</v>
      </c>
      <c r="T210" s="5" t="n">
        <v>535</v>
      </c>
      <c r="U210" s="5" t="n">
        <v>0</v>
      </c>
      <c r="V210" s="5" t="n">
        <v>535</v>
      </c>
      <c r="W210" s="5" t="n">
        <v>0</v>
      </c>
      <c r="X210" s="5" t="n">
        <v>0</v>
      </c>
    </row>
    <row r="211">
      <c r="A211" s="5" t="n">
        <v>205</v>
      </c>
      <c r="B211" s="6" t="inlineStr">
        <is>
          <t>Karimnagar</t>
        </is>
      </c>
      <c r="C211" s="5" t="n">
        <v>2</v>
      </c>
      <c r="D211" s="5" t="n">
        <v>109</v>
      </c>
      <c r="E211" s="5" t="n">
        <v>161</v>
      </c>
      <c r="F211" s="5" t="n">
        <v>5</v>
      </c>
      <c r="G211" s="5" t="n">
        <v>0</v>
      </c>
      <c r="H211" s="5" t="n">
        <v>0</v>
      </c>
      <c r="I211" s="5" t="n">
        <v>68</v>
      </c>
      <c r="J211" s="5" t="n">
        <v>4</v>
      </c>
      <c r="K211" s="5" t="n">
        <v>0</v>
      </c>
      <c r="L211" s="5" t="n">
        <v>0</v>
      </c>
      <c r="M211" s="5" t="n">
        <v>9</v>
      </c>
      <c r="N211" s="5" t="n">
        <v>1</v>
      </c>
      <c r="O211" s="5" t="n">
        <v>1</v>
      </c>
      <c r="P211" s="5" t="n">
        <v>0</v>
      </c>
      <c r="Q211" s="5" t="n">
        <v>2</v>
      </c>
      <c r="R211" s="5" t="n">
        <v>0</v>
      </c>
      <c r="S211" s="5" t="n">
        <v>0</v>
      </c>
      <c r="T211" s="5" t="n">
        <v>362</v>
      </c>
      <c r="U211" s="5" t="n">
        <v>0</v>
      </c>
      <c r="V211" s="5" t="n">
        <v>362</v>
      </c>
      <c r="W211" s="5" t="n">
        <v>0</v>
      </c>
      <c r="X211" s="5" t="n">
        <v>0</v>
      </c>
    </row>
    <row r="212">
      <c r="A212" s="5" t="n">
        <v>206</v>
      </c>
      <c r="B212" s="6" t="inlineStr">
        <is>
          <t>Karimnagar</t>
        </is>
      </c>
      <c r="C212" s="5" t="n">
        <v>1</v>
      </c>
      <c r="D212" s="5" t="n">
        <v>170</v>
      </c>
      <c r="E212" s="5" t="n">
        <v>207</v>
      </c>
      <c r="F212" s="5" t="n">
        <v>14</v>
      </c>
      <c r="G212" s="5" t="n">
        <v>2</v>
      </c>
      <c r="H212" s="5" t="n">
        <v>0</v>
      </c>
      <c r="I212" s="5" t="n">
        <v>102</v>
      </c>
      <c r="J212" s="5" t="n">
        <v>10</v>
      </c>
      <c r="K212" s="5" t="n">
        <v>1</v>
      </c>
      <c r="L212" s="5" t="n">
        <v>1</v>
      </c>
      <c r="M212" s="5" t="n">
        <v>4</v>
      </c>
      <c r="N212" s="5" t="n">
        <v>4</v>
      </c>
      <c r="O212" s="5" t="n">
        <v>0</v>
      </c>
      <c r="P212" s="5" t="n">
        <v>1</v>
      </c>
      <c r="Q212" s="5" t="n">
        <v>0</v>
      </c>
      <c r="R212" s="5" t="n">
        <v>1</v>
      </c>
      <c r="S212" s="5" t="n">
        <v>1</v>
      </c>
      <c r="T212" s="5" t="n">
        <v>519</v>
      </c>
      <c r="U212" s="5" t="n">
        <v>0</v>
      </c>
      <c r="V212" s="5" t="n">
        <v>519</v>
      </c>
      <c r="W212" s="5" t="n">
        <v>0</v>
      </c>
      <c r="X212" s="5" t="n">
        <v>0</v>
      </c>
    </row>
    <row r="213">
      <c r="A213" s="5" t="n">
        <v>207</v>
      </c>
      <c r="B213" s="6" t="inlineStr">
        <is>
          <t>Karimnagar</t>
        </is>
      </c>
      <c r="C213" s="5" t="n">
        <v>0</v>
      </c>
      <c r="D213" s="5" t="n">
        <v>152</v>
      </c>
      <c r="E213" s="5" t="n">
        <v>79</v>
      </c>
      <c r="F213" s="5" t="n">
        <v>11</v>
      </c>
      <c r="G213" s="5" t="n">
        <v>0</v>
      </c>
      <c r="H213" s="5" t="n">
        <v>0</v>
      </c>
      <c r="I213" s="5" t="n">
        <v>62</v>
      </c>
      <c r="J213" s="5" t="n">
        <v>9</v>
      </c>
      <c r="K213" s="5" t="n">
        <v>1</v>
      </c>
      <c r="L213" s="5" t="n">
        <v>0</v>
      </c>
      <c r="M213" s="5" t="n">
        <v>2</v>
      </c>
      <c r="N213" s="5" t="n">
        <v>2</v>
      </c>
      <c r="O213" s="5" t="n">
        <v>0</v>
      </c>
      <c r="P213" s="5" t="n">
        <v>1</v>
      </c>
      <c r="Q213" s="5" t="n">
        <v>0</v>
      </c>
      <c r="R213" s="5" t="n">
        <v>0</v>
      </c>
      <c r="S213" s="5" t="n">
        <v>0</v>
      </c>
      <c r="T213" s="5" t="n">
        <v>319</v>
      </c>
      <c r="U213" s="5" t="n">
        <v>0</v>
      </c>
      <c r="V213" s="5" t="n">
        <v>319</v>
      </c>
      <c r="W213" s="5" t="n">
        <v>0</v>
      </c>
      <c r="X213" s="5" t="n">
        <v>0</v>
      </c>
    </row>
    <row r="214">
      <c r="A214" s="5" t="n">
        <v>208</v>
      </c>
      <c r="B214" s="6" t="inlineStr">
        <is>
          <t>Karimnagar</t>
        </is>
      </c>
      <c r="C214" s="5" t="n">
        <v>2</v>
      </c>
      <c r="D214" s="5" t="n">
        <v>210</v>
      </c>
      <c r="E214" s="5" t="n">
        <v>88</v>
      </c>
      <c r="F214" s="5" t="n">
        <v>16</v>
      </c>
      <c r="G214" s="5" t="n">
        <v>1</v>
      </c>
      <c r="H214" s="5" t="n">
        <v>1</v>
      </c>
      <c r="I214" s="5" t="n">
        <v>43</v>
      </c>
      <c r="J214" s="5" t="n">
        <v>8</v>
      </c>
      <c r="K214" s="5" t="n">
        <v>1</v>
      </c>
      <c r="L214" s="5" t="n">
        <v>0</v>
      </c>
      <c r="M214" s="5" t="n">
        <v>0</v>
      </c>
      <c r="N214" s="5" t="n">
        <v>0</v>
      </c>
      <c r="O214" s="5" t="n">
        <v>0</v>
      </c>
      <c r="P214" s="5" t="n">
        <v>0</v>
      </c>
      <c r="Q214" s="5" t="n">
        <v>1</v>
      </c>
      <c r="R214" s="5" t="n">
        <v>0</v>
      </c>
      <c r="S214" s="5" t="n">
        <v>1</v>
      </c>
      <c r="T214" s="5" t="n">
        <v>372</v>
      </c>
      <c r="U214" s="5" t="n">
        <v>0</v>
      </c>
      <c r="V214" s="5" t="n">
        <v>372</v>
      </c>
      <c r="W214" s="5" t="n">
        <v>0</v>
      </c>
      <c r="X214" s="5" t="n">
        <v>0</v>
      </c>
    </row>
    <row r="215">
      <c r="A215" s="5" t="n">
        <v>209</v>
      </c>
      <c r="B215" s="6" t="inlineStr">
        <is>
          <t>Karimnagar</t>
        </is>
      </c>
      <c r="C215" s="5" t="n">
        <v>1</v>
      </c>
      <c r="D215" s="5" t="n">
        <v>166</v>
      </c>
      <c r="E215" s="5" t="n">
        <v>69</v>
      </c>
      <c r="F215" s="5" t="n">
        <v>7</v>
      </c>
      <c r="G215" s="5" t="n">
        <v>1</v>
      </c>
      <c r="H215" s="5" t="n">
        <v>0</v>
      </c>
      <c r="I215" s="5" t="n">
        <v>19</v>
      </c>
      <c r="J215" s="5" t="n">
        <v>6</v>
      </c>
      <c r="K215" s="5" t="n">
        <v>0</v>
      </c>
      <c r="L215" s="5" t="n">
        <v>0</v>
      </c>
      <c r="M215" s="5" t="n">
        <v>0</v>
      </c>
      <c r="N215" s="5" t="n">
        <v>0</v>
      </c>
      <c r="O215" s="5" t="n">
        <v>0</v>
      </c>
      <c r="P215" s="5" t="n">
        <v>0</v>
      </c>
      <c r="Q215" s="5" t="n">
        <v>1</v>
      </c>
      <c r="R215" s="5" t="n">
        <v>1</v>
      </c>
      <c r="S215" s="5" t="n">
        <v>1</v>
      </c>
      <c r="T215" s="5" t="n">
        <v>272</v>
      </c>
      <c r="U215" s="5" t="n">
        <v>0</v>
      </c>
      <c r="V215" s="5" t="n">
        <v>272</v>
      </c>
      <c r="W215" s="5" t="n">
        <v>0</v>
      </c>
      <c r="X215" s="5" t="n">
        <v>0</v>
      </c>
    </row>
    <row r="216">
      <c r="A216" s="5" t="n">
        <v>210</v>
      </c>
      <c r="B216" s="6" t="inlineStr">
        <is>
          <t>Karimnagar</t>
        </is>
      </c>
      <c r="C216" s="5" t="n">
        <v>2</v>
      </c>
      <c r="D216" s="5" t="n">
        <v>218</v>
      </c>
      <c r="E216" s="5" t="n">
        <v>80</v>
      </c>
      <c r="F216" s="5" t="n">
        <v>13</v>
      </c>
      <c r="G216" s="5" t="n">
        <v>0</v>
      </c>
      <c r="H216" s="5" t="n">
        <v>0</v>
      </c>
      <c r="I216" s="5" t="n">
        <v>54</v>
      </c>
      <c r="J216" s="5" t="n">
        <v>15</v>
      </c>
      <c r="K216" s="5" t="n">
        <v>0</v>
      </c>
      <c r="L216" s="5" t="n">
        <v>0</v>
      </c>
      <c r="M216" s="5" t="n">
        <v>1</v>
      </c>
      <c r="N216" s="5" t="n">
        <v>0</v>
      </c>
      <c r="O216" s="5" t="n">
        <v>2</v>
      </c>
      <c r="P216" s="5" t="n">
        <v>0</v>
      </c>
      <c r="Q216" s="5" t="n">
        <v>1</v>
      </c>
      <c r="R216" s="5" t="n">
        <v>0</v>
      </c>
      <c r="S216" s="5" t="n">
        <v>0</v>
      </c>
      <c r="T216" s="5" t="n">
        <v>386</v>
      </c>
      <c r="U216" s="5" t="n">
        <v>0</v>
      </c>
      <c r="V216" s="5" t="n">
        <v>386</v>
      </c>
      <c r="W216" s="5" t="n">
        <v>0</v>
      </c>
      <c r="X216" s="5" t="n">
        <v>0</v>
      </c>
    </row>
    <row r="217">
      <c r="A217" s="5" t="n">
        <v>211</v>
      </c>
      <c r="B217" s="6" t="inlineStr">
        <is>
          <t>Karimnagar</t>
        </is>
      </c>
      <c r="C217" s="5" t="n">
        <v>0</v>
      </c>
      <c r="D217" s="5" t="n">
        <v>225</v>
      </c>
      <c r="E217" s="5" t="n">
        <v>88</v>
      </c>
      <c r="F217" s="5" t="n">
        <v>5</v>
      </c>
      <c r="G217" s="5" t="n">
        <v>1</v>
      </c>
      <c r="H217" s="5" t="n">
        <v>0</v>
      </c>
      <c r="I217" s="5" t="n">
        <v>43</v>
      </c>
      <c r="J217" s="5" t="n">
        <v>16</v>
      </c>
      <c r="K217" s="5" t="n">
        <v>0</v>
      </c>
      <c r="L217" s="5" t="n">
        <v>0</v>
      </c>
      <c r="M217" s="5" t="n">
        <v>1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</v>
      </c>
      <c r="S217" s="5" t="n">
        <v>0</v>
      </c>
      <c r="T217" s="5" t="n">
        <v>380</v>
      </c>
      <c r="U217" s="5" t="n">
        <v>0</v>
      </c>
      <c r="V217" s="5" t="n">
        <v>380</v>
      </c>
      <c r="W217" s="5" t="n">
        <v>0</v>
      </c>
      <c r="X217" s="5" t="n">
        <v>0</v>
      </c>
    </row>
    <row r="218">
      <c r="A218" s="5" t="n">
        <v>212</v>
      </c>
      <c r="B218" s="6" t="inlineStr">
        <is>
          <t>Karimnagar</t>
        </is>
      </c>
      <c r="C218" s="5" t="n">
        <v>2</v>
      </c>
      <c r="D218" s="5" t="n">
        <v>263</v>
      </c>
      <c r="E218" s="5" t="n">
        <v>81</v>
      </c>
      <c r="F218" s="5" t="n">
        <v>14</v>
      </c>
      <c r="G218" s="5" t="n">
        <v>0</v>
      </c>
      <c r="H218" s="5" t="n">
        <v>0</v>
      </c>
      <c r="I218" s="5" t="n">
        <v>40</v>
      </c>
      <c r="J218" s="5" t="n">
        <v>24</v>
      </c>
      <c r="K218" s="5" t="n">
        <v>1</v>
      </c>
      <c r="L218" s="5" t="n">
        <v>0</v>
      </c>
      <c r="M218" s="5" t="n">
        <v>2</v>
      </c>
      <c r="N218" s="5" t="n">
        <v>1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2</v>
      </c>
      <c r="T218" s="5" t="n">
        <v>430</v>
      </c>
      <c r="U218" s="5" t="n">
        <v>0</v>
      </c>
      <c r="V218" s="5" t="n">
        <v>430</v>
      </c>
      <c r="W218" s="5" t="n">
        <v>0</v>
      </c>
      <c r="X218" s="5" t="n">
        <v>0</v>
      </c>
    </row>
    <row r="219">
      <c r="A219" s="5" t="n">
        <v>213</v>
      </c>
      <c r="B219" s="6" t="inlineStr">
        <is>
          <t>Karimnagar</t>
        </is>
      </c>
      <c r="C219" s="5" t="n">
        <v>0</v>
      </c>
      <c r="D219" s="5" t="n">
        <v>287</v>
      </c>
      <c r="E219" s="5" t="n">
        <v>115</v>
      </c>
      <c r="F219" s="5" t="n">
        <v>16</v>
      </c>
      <c r="G219" s="5" t="n">
        <v>2</v>
      </c>
      <c r="H219" s="5" t="n">
        <v>0</v>
      </c>
      <c r="I219" s="5" t="n">
        <v>73</v>
      </c>
      <c r="J219" s="5" t="n">
        <v>10</v>
      </c>
      <c r="K219" s="5" t="n">
        <v>1</v>
      </c>
      <c r="L219" s="5" t="n">
        <v>0</v>
      </c>
      <c r="M219" s="5" t="n">
        <v>1</v>
      </c>
      <c r="N219" s="5" t="n">
        <v>1</v>
      </c>
      <c r="O219" s="5" t="n">
        <v>0</v>
      </c>
      <c r="P219" s="5" t="n">
        <v>0</v>
      </c>
      <c r="Q219" s="5" t="n">
        <v>1</v>
      </c>
      <c r="R219" s="5" t="n">
        <v>1</v>
      </c>
      <c r="S219" s="5" t="n">
        <v>1</v>
      </c>
      <c r="T219" s="5" t="n">
        <v>509</v>
      </c>
      <c r="U219" s="5" t="n">
        <v>0</v>
      </c>
      <c r="V219" s="5" t="n">
        <v>509</v>
      </c>
      <c r="W219" s="5" t="n">
        <v>0</v>
      </c>
      <c r="X219" s="5" t="n">
        <v>0</v>
      </c>
    </row>
    <row r="220">
      <c r="A220" s="5" t="n">
        <v>214</v>
      </c>
      <c r="B220" s="6" t="inlineStr">
        <is>
          <t>Karimnagar</t>
        </is>
      </c>
      <c r="C220" s="5" t="n">
        <v>2</v>
      </c>
      <c r="D220" s="5" t="n">
        <v>259</v>
      </c>
      <c r="E220" s="5" t="n">
        <v>191</v>
      </c>
      <c r="F220" s="5" t="n">
        <v>11</v>
      </c>
      <c r="G220" s="5" t="n">
        <v>3</v>
      </c>
      <c r="H220" s="5" t="n">
        <v>1</v>
      </c>
      <c r="I220" s="5" t="n">
        <v>64</v>
      </c>
      <c r="J220" s="5" t="n">
        <v>15</v>
      </c>
      <c r="K220" s="5" t="n">
        <v>1</v>
      </c>
      <c r="L220" s="5" t="n">
        <v>0</v>
      </c>
      <c r="M220" s="5" t="n">
        <v>5</v>
      </c>
      <c r="N220" s="5" t="n">
        <v>0</v>
      </c>
      <c r="O220" s="5" t="n">
        <v>3</v>
      </c>
      <c r="P220" s="5" t="n">
        <v>0</v>
      </c>
      <c r="Q220" s="5" t="n">
        <v>0</v>
      </c>
      <c r="R220" s="5" t="n">
        <v>0</v>
      </c>
      <c r="S220" s="5" t="n">
        <v>0</v>
      </c>
      <c r="T220" s="5" t="n">
        <v>555</v>
      </c>
      <c r="U220" s="5" t="n">
        <v>0</v>
      </c>
      <c r="V220" s="5" t="n">
        <v>555</v>
      </c>
      <c r="W220" s="5" t="n">
        <v>0</v>
      </c>
      <c r="X220" s="5" t="n">
        <v>0</v>
      </c>
    </row>
    <row r="221">
      <c r="A221" s="5" t="n">
        <v>215</v>
      </c>
      <c r="B221" s="6" t="inlineStr">
        <is>
          <t>Karimnagar</t>
        </is>
      </c>
      <c r="C221" s="5" t="n">
        <v>2</v>
      </c>
      <c r="D221" s="5" t="n">
        <v>195</v>
      </c>
      <c r="E221" s="5" t="n">
        <v>91</v>
      </c>
      <c r="F221" s="5" t="n">
        <v>11</v>
      </c>
      <c r="G221" s="5" t="n">
        <v>0</v>
      </c>
      <c r="H221" s="5" t="n">
        <v>1</v>
      </c>
      <c r="I221" s="5" t="n">
        <v>37</v>
      </c>
      <c r="J221" s="5" t="n">
        <v>16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1</v>
      </c>
      <c r="P221" s="5" t="n">
        <v>0</v>
      </c>
      <c r="Q221" s="5" t="n">
        <v>1</v>
      </c>
      <c r="R221" s="5" t="n">
        <v>1</v>
      </c>
      <c r="S221" s="5" t="n">
        <v>0</v>
      </c>
      <c r="T221" s="5" t="n">
        <v>356</v>
      </c>
      <c r="U221" s="5" t="n">
        <v>0</v>
      </c>
      <c r="V221" s="5" t="n">
        <v>356</v>
      </c>
      <c r="W221" s="5" t="n">
        <v>0</v>
      </c>
      <c r="X221" s="5" t="n">
        <v>0</v>
      </c>
    </row>
    <row r="222">
      <c r="A222" s="5" t="n">
        <v>216</v>
      </c>
      <c r="B222" s="6" t="inlineStr">
        <is>
          <t>Karimnagar</t>
        </is>
      </c>
      <c r="C222" s="5" t="n">
        <v>1</v>
      </c>
      <c r="D222" s="5" t="n">
        <v>226</v>
      </c>
      <c r="E222" s="5" t="n">
        <v>110</v>
      </c>
      <c r="F222" s="5" t="n">
        <v>13</v>
      </c>
      <c r="G222" s="5" t="n">
        <v>0</v>
      </c>
      <c r="H222" s="5" t="n">
        <v>2</v>
      </c>
      <c r="I222" s="5" t="n">
        <v>41</v>
      </c>
      <c r="J222" s="5" t="n">
        <v>11</v>
      </c>
      <c r="K222" s="5" t="n">
        <v>0</v>
      </c>
      <c r="L222" s="5" t="n">
        <v>0</v>
      </c>
      <c r="M222" s="5" t="n">
        <v>2</v>
      </c>
      <c r="N222" s="5" t="n">
        <v>1</v>
      </c>
      <c r="O222" s="5" t="n">
        <v>3</v>
      </c>
      <c r="P222" s="5" t="n">
        <v>0</v>
      </c>
      <c r="Q222" s="5" t="n">
        <v>1</v>
      </c>
      <c r="R222" s="5" t="n">
        <v>0</v>
      </c>
      <c r="S222" s="5" t="n">
        <v>0</v>
      </c>
      <c r="T222" s="5" t="n">
        <v>411</v>
      </c>
      <c r="U222" s="5" t="n">
        <v>0</v>
      </c>
      <c r="V222" s="5" t="n">
        <v>411</v>
      </c>
      <c r="W222" s="5" t="n">
        <v>0</v>
      </c>
      <c r="X222" s="5" t="n">
        <v>0</v>
      </c>
    </row>
    <row r="223">
      <c r="A223" s="5" t="n">
        <v>217</v>
      </c>
      <c r="B223" s="6" t="inlineStr">
        <is>
          <t>Karimnagar</t>
        </is>
      </c>
      <c r="C223" s="5" t="n">
        <v>0</v>
      </c>
      <c r="D223" s="5" t="n">
        <v>172</v>
      </c>
      <c r="E223" s="5" t="n">
        <v>179</v>
      </c>
      <c r="F223" s="5" t="n">
        <v>13</v>
      </c>
      <c r="G223" s="5" t="n">
        <v>1</v>
      </c>
      <c r="H223" s="5" t="n">
        <v>0</v>
      </c>
      <c r="I223" s="5" t="n">
        <v>34</v>
      </c>
      <c r="J223" s="5" t="n">
        <v>19</v>
      </c>
      <c r="K223" s="5" t="n">
        <v>0</v>
      </c>
      <c r="L223" s="5" t="n">
        <v>0</v>
      </c>
      <c r="M223" s="5" t="n">
        <v>8</v>
      </c>
      <c r="N223" s="5" t="n">
        <v>1</v>
      </c>
      <c r="O223" s="5" t="n">
        <v>5</v>
      </c>
      <c r="P223" s="5" t="n">
        <v>0</v>
      </c>
      <c r="Q223" s="5" t="n">
        <v>0</v>
      </c>
      <c r="R223" s="5" t="n">
        <v>0</v>
      </c>
      <c r="S223" s="5" t="n">
        <v>2</v>
      </c>
      <c r="T223" s="5" t="n">
        <v>434</v>
      </c>
      <c r="U223" s="5" t="n">
        <v>0</v>
      </c>
      <c r="V223" s="5" t="n">
        <v>434</v>
      </c>
      <c r="W223" s="5" t="n">
        <v>0</v>
      </c>
      <c r="X223" s="5" t="n">
        <v>0</v>
      </c>
    </row>
    <row r="224">
      <c r="A224" s="5" t="n">
        <v>218</v>
      </c>
      <c r="B224" s="6" t="inlineStr">
        <is>
          <t>Karimnagar</t>
        </is>
      </c>
      <c r="C224" s="5" t="n">
        <v>0</v>
      </c>
      <c r="D224" s="5" t="n">
        <v>143</v>
      </c>
      <c r="E224" s="5" t="n">
        <v>73</v>
      </c>
      <c r="F224" s="5" t="n">
        <v>10</v>
      </c>
      <c r="G224" s="5" t="n">
        <v>0</v>
      </c>
      <c r="H224" s="5" t="n">
        <v>0</v>
      </c>
      <c r="I224" s="5" t="n">
        <v>32</v>
      </c>
      <c r="J224" s="5" t="n">
        <v>16</v>
      </c>
      <c r="K224" s="5" t="n">
        <v>1</v>
      </c>
      <c r="L224" s="5" t="n">
        <v>0</v>
      </c>
      <c r="M224" s="5" t="n">
        <v>3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1</v>
      </c>
      <c r="T224" s="5" t="n">
        <v>279</v>
      </c>
      <c r="U224" s="5" t="n">
        <v>0</v>
      </c>
      <c r="V224" s="5" t="n">
        <v>279</v>
      </c>
      <c r="W224" s="5" t="n">
        <v>0</v>
      </c>
      <c r="X224" s="5" t="n">
        <v>0</v>
      </c>
    </row>
    <row r="225">
      <c r="A225" s="5" t="n">
        <v>219</v>
      </c>
      <c r="B225" s="6" t="inlineStr">
        <is>
          <t>Karimnagar</t>
        </is>
      </c>
      <c r="C225" s="5" t="n">
        <v>0</v>
      </c>
      <c r="D225" s="5" t="n">
        <v>67</v>
      </c>
      <c r="E225" s="5" t="n">
        <v>38</v>
      </c>
      <c r="F225" s="5" t="n">
        <v>2</v>
      </c>
      <c r="G225" s="5" t="n">
        <v>0</v>
      </c>
      <c r="H225" s="5" t="n">
        <v>0</v>
      </c>
      <c r="I225" s="5" t="n">
        <v>14</v>
      </c>
      <c r="J225" s="5" t="n">
        <v>10</v>
      </c>
      <c r="K225" s="5" t="n">
        <v>0</v>
      </c>
      <c r="L225" s="5" t="n">
        <v>0</v>
      </c>
      <c r="M225" s="5" t="n">
        <v>2</v>
      </c>
      <c r="N225" s="5" t="n">
        <v>0</v>
      </c>
      <c r="O225" s="5" t="n">
        <v>1</v>
      </c>
      <c r="P225" s="5" t="n">
        <v>0</v>
      </c>
      <c r="Q225" s="5" t="n">
        <v>0</v>
      </c>
      <c r="R225" s="5" t="n">
        <v>0</v>
      </c>
      <c r="S225" s="5" t="n">
        <v>0</v>
      </c>
      <c r="T225" s="5" t="n">
        <v>134</v>
      </c>
      <c r="U225" s="5" t="n">
        <v>0</v>
      </c>
      <c r="V225" s="5" t="n">
        <v>134</v>
      </c>
      <c r="W225" s="5" t="n">
        <v>0</v>
      </c>
      <c r="X225" s="5" t="n">
        <v>0</v>
      </c>
    </row>
    <row r="226">
      <c r="A226" s="5" t="n">
        <v>220</v>
      </c>
      <c r="B226" s="6" t="inlineStr">
        <is>
          <t>Karimnagar</t>
        </is>
      </c>
      <c r="C226" s="5" t="n">
        <v>0</v>
      </c>
      <c r="D226" s="5" t="n">
        <v>66</v>
      </c>
      <c r="E226" s="5" t="n">
        <v>136</v>
      </c>
      <c r="F226" s="5" t="n">
        <v>0</v>
      </c>
      <c r="G226" s="5" t="n">
        <v>0</v>
      </c>
      <c r="H226" s="5" t="n">
        <v>0</v>
      </c>
      <c r="I226" s="5" t="n">
        <v>12</v>
      </c>
      <c r="J226" s="5" t="n">
        <v>6</v>
      </c>
      <c r="K226" s="5" t="n">
        <v>2</v>
      </c>
      <c r="L226" s="5" t="n">
        <v>0</v>
      </c>
      <c r="M226" s="5" t="n">
        <v>14</v>
      </c>
      <c r="N226" s="5" t="n">
        <v>0</v>
      </c>
      <c r="O226" s="5" t="n">
        <v>1</v>
      </c>
      <c r="P226" s="5" t="n">
        <v>0</v>
      </c>
      <c r="Q226" s="5" t="n">
        <v>0</v>
      </c>
      <c r="R226" s="5" t="n">
        <v>1</v>
      </c>
      <c r="S226" s="5" t="n">
        <v>0</v>
      </c>
      <c r="T226" s="5" t="n">
        <v>238</v>
      </c>
      <c r="U226" s="5" t="n">
        <v>0</v>
      </c>
      <c r="V226" s="5" t="n">
        <v>238</v>
      </c>
      <c r="W226" s="5" t="n">
        <v>0</v>
      </c>
      <c r="X226" s="5" t="n">
        <v>0</v>
      </c>
    </row>
    <row r="227">
      <c r="A227" s="5" t="n">
        <v>221</v>
      </c>
      <c r="B227" s="6" t="inlineStr">
        <is>
          <t>Karimnagar</t>
        </is>
      </c>
      <c r="C227" s="5" t="n">
        <v>2</v>
      </c>
      <c r="D227" s="5" t="n">
        <v>129</v>
      </c>
      <c r="E227" s="5" t="n">
        <v>240</v>
      </c>
      <c r="F227" s="5" t="n">
        <v>2</v>
      </c>
      <c r="G227" s="5" t="n">
        <v>0</v>
      </c>
      <c r="H227" s="5" t="n">
        <v>1</v>
      </c>
      <c r="I227" s="5" t="n">
        <v>27</v>
      </c>
      <c r="J227" s="5" t="n">
        <v>11</v>
      </c>
      <c r="K227" s="5" t="n">
        <v>0</v>
      </c>
      <c r="L227" s="5" t="n">
        <v>0</v>
      </c>
      <c r="M227" s="5" t="n">
        <v>14</v>
      </c>
      <c r="N227" s="5" t="n">
        <v>0</v>
      </c>
      <c r="O227" s="5" t="n">
        <v>2</v>
      </c>
      <c r="P227" s="5" t="n">
        <v>0</v>
      </c>
      <c r="Q227" s="5" t="n">
        <v>0</v>
      </c>
      <c r="R227" s="5" t="n">
        <v>2</v>
      </c>
      <c r="S227" s="5" t="n">
        <v>3</v>
      </c>
      <c r="T227" s="5" t="n">
        <v>433</v>
      </c>
      <c r="U227" s="5" t="n">
        <v>0</v>
      </c>
      <c r="V227" s="5" t="n">
        <v>433</v>
      </c>
      <c r="W227" s="5" t="n">
        <v>0</v>
      </c>
      <c r="X227" s="5" t="n">
        <v>0</v>
      </c>
    </row>
    <row r="228">
      <c r="A228" s="5" t="n">
        <v>222</v>
      </c>
      <c r="B228" s="6" t="inlineStr">
        <is>
          <t>Karimnagar</t>
        </is>
      </c>
      <c r="C228" s="5" t="n">
        <v>1</v>
      </c>
      <c r="D228" s="5" t="n">
        <v>88</v>
      </c>
      <c r="E228" s="5" t="n">
        <v>163</v>
      </c>
      <c r="F228" s="5" t="n">
        <v>5</v>
      </c>
      <c r="G228" s="5" t="n">
        <v>2</v>
      </c>
      <c r="H228" s="5" t="n">
        <v>0</v>
      </c>
      <c r="I228" s="5" t="n">
        <v>10</v>
      </c>
      <c r="J228" s="5" t="n">
        <v>3</v>
      </c>
      <c r="K228" s="5" t="n">
        <v>0</v>
      </c>
      <c r="L228" s="5" t="n">
        <v>0</v>
      </c>
      <c r="M228" s="5" t="n">
        <v>27</v>
      </c>
      <c r="N228" s="5" t="n">
        <v>0</v>
      </c>
      <c r="O228" s="5" t="n">
        <v>3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302</v>
      </c>
      <c r="U228" s="5" t="n">
        <v>0</v>
      </c>
      <c r="V228" s="5" t="n">
        <v>302</v>
      </c>
      <c r="W228" s="5" t="n">
        <v>0</v>
      </c>
      <c r="X228" s="5" t="n">
        <v>0</v>
      </c>
    </row>
    <row r="229">
      <c r="A229" s="5" t="n">
        <v>223</v>
      </c>
      <c r="B229" s="6" t="inlineStr">
        <is>
          <t>Karimnagar</t>
        </is>
      </c>
      <c r="C229" s="5" t="n">
        <v>0</v>
      </c>
      <c r="D229" s="5" t="n">
        <v>90</v>
      </c>
      <c r="E229" s="5" t="n">
        <v>201</v>
      </c>
      <c r="F229" s="5" t="n">
        <v>2</v>
      </c>
      <c r="G229" s="5" t="n">
        <v>0</v>
      </c>
      <c r="H229" s="5" t="n">
        <v>0</v>
      </c>
      <c r="I229" s="5" t="n">
        <v>17</v>
      </c>
      <c r="J229" s="5" t="n">
        <v>3</v>
      </c>
      <c r="K229" s="5" t="n">
        <v>0</v>
      </c>
      <c r="L229" s="5" t="n">
        <v>0</v>
      </c>
      <c r="M229" s="5" t="n">
        <v>33</v>
      </c>
      <c r="N229" s="5" t="n">
        <v>0</v>
      </c>
      <c r="O229" s="5" t="n">
        <v>0</v>
      </c>
      <c r="P229" s="5" t="n">
        <v>0</v>
      </c>
      <c r="Q229" s="5" t="n">
        <v>0</v>
      </c>
      <c r="R229" s="5" t="n">
        <v>0</v>
      </c>
      <c r="S229" s="5" t="n">
        <v>0</v>
      </c>
      <c r="T229" s="5" t="n">
        <v>346</v>
      </c>
      <c r="U229" s="5" t="n">
        <v>0</v>
      </c>
      <c r="V229" s="5" t="n">
        <v>346</v>
      </c>
      <c r="W229" s="5" t="n">
        <v>0</v>
      </c>
      <c r="X229" s="5" t="n">
        <v>0</v>
      </c>
    </row>
    <row r="230">
      <c r="A230" s="5" t="n">
        <v>224</v>
      </c>
      <c r="B230" s="6" t="inlineStr">
        <is>
          <t>Karimnagar</t>
        </is>
      </c>
      <c r="C230" s="5" t="n">
        <v>0</v>
      </c>
      <c r="D230" s="5" t="n">
        <v>58</v>
      </c>
      <c r="E230" s="5" t="n">
        <v>132</v>
      </c>
      <c r="F230" s="5" t="n">
        <v>2</v>
      </c>
      <c r="G230" s="5" t="n">
        <v>0</v>
      </c>
      <c r="H230" s="5" t="n">
        <v>0</v>
      </c>
      <c r="I230" s="5" t="n">
        <v>9</v>
      </c>
      <c r="J230" s="5" t="n">
        <v>5</v>
      </c>
      <c r="K230" s="5" t="n">
        <v>0</v>
      </c>
      <c r="L230" s="5" t="n">
        <v>0</v>
      </c>
      <c r="M230" s="5" t="n">
        <v>14</v>
      </c>
      <c r="N230" s="5" t="n">
        <v>0</v>
      </c>
      <c r="O230" s="5" t="n">
        <v>3</v>
      </c>
      <c r="P230" s="5" t="n">
        <v>0</v>
      </c>
      <c r="Q230" s="5" t="n">
        <v>0</v>
      </c>
      <c r="R230" s="5" t="n">
        <v>0</v>
      </c>
      <c r="S230" s="5" t="n">
        <v>0</v>
      </c>
      <c r="T230" s="5" t="n">
        <v>223</v>
      </c>
      <c r="U230" s="5" t="n">
        <v>0</v>
      </c>
      <c r="V230" s="5" t="n">
        <v>223</v>
      </c>
      <c r="W230" s="5" t="n">
        <v>0</v>
      </c>
      <c r="X230" s="5" t="n">
        <v>0</v>
      </c>
    </row>
    <row r="231">
      <c r="A231" s="5" t="n">
        <v>225</v>
      </c>
      <c r="B231" s="6" t="inlineStr">
        <is>
          <t>Karimnagar</t>
        </is>
      </c>
      <c r="C231" s="5" t="n">
        <v>0</v>
      </c>
      <c r="D231" s="5" t="n">
        <v>49</v>
      </c>
      <c r="E231" s="5" t="n">
        <v>132</v>
      </c>
      <c r="F231" s="5" t="n">
        <v>0</v>
      </c>
      <c r="G231" s="5" t="n">
        <v>0</v>
      </c>
      <c r="H231" s="5" t="n">
        <v>0</v>
      </c>
      <c r="I231" s="5" t="n">
        <v>19</v>
      </c>
      <c r="J231" s="5" t="n">
        <v>1</v>
      </c>
      <c r="K231" s="5" t="n">
        <v>1</v>
      </c>
      <c r="L231" s="5" t="n">
        <v>0</v>
      </c>
      <c r="M231" s="5" t="n">
        <v>15</v>
      </c>
      <c r="N231" s="5" t="n">
        <v>0</v>
      </c>
      <c r="O231" s="5" t="n">
        <v>2</v>
      </c>
      <c r="P231" s="5" t="n">
        <v>0</v>
      </c>
      <c r="Q231" s="5" t="n">
        <v>0</v>
      </c>
      <c r="R231" s="5" t="n">
        <v>0</v>
      </c>
      <c r="S231" s="5" t="n">
        <v>1</v>
      </c>
      <c r="T231" s="5" t="n">
        <v>220</v>
      </c>
      <c r="U231" s="5" t="n">
        <v>0</v>
      </c>
      <c r="V231" s="5" t="n">
        <v>220</v>
      </c>
      <c r="W231" s="5" t="n">
        <v>0</v>
      </c>
      <c r="X231" s="5" t="n">
        <v>0</v>
      </c>
    </row>
    <row r="232">
      <c r="A232" s="5" t="n">
        <v>226</v>
      </c>
      <c r="B232" s="6" t="inlineStr">
        <is>
          <t>Karimnagar</t>
        </is>
      </c>
      <c r="C232" s="5" t="n">
        <v>0</v>
      </c>
      <c r="D232" s="5" t="n">
        <v>110</v>
      </c>
      <c r="E232" s="5" t="n">
        <v>168</v>
      </c>
      <c r="F232" s="5" t="n">
        <v>8</v>
      </c>
      <c r="G232" s="5" t="n">
        <v>1</v>
      </c>
      <c r="H232" s="5" t="n">
        <v>0</v>
      </c>
      <c r="I232" s="5" t="n">
        <v>28</v>
      </c>
      <c r="J232" s="5" t="n">
        <v>8</v>
      </c>
      <c r="K232" s="5" t="n">
        <v>2</v>
      </c>
      <c r="L232" s="5" t="n">
        <v>0</v>
      </c>
      <c r="M232" s="5" t="n">
        <v>9</v>
      </c>
      <c r="N232" s="5" t="n">
        <v>0</v>
      </c>
      <c r="O232" s="5" t="n">
        <v>5</v>
      </c>
      <c r="P232" s="5" t="n">
        <v>1</v>
      </c>
      <c r="Q232" s="5" t="n">
        <v>0</v>
      </c>
      <c r="R232" s="5" t="n">
        <v>2</v>
      </c>
      <c r="S232" s="5" t="n">
        <v>0</v>
      </c>
      <c r="T232" s="5" t="n">
        <v>342</v>
      </c>
      <c r="U232" s="5" t="n">
        <v>0</v>
      </c>
      <c r="V232" s="5" t="n">
        <v>342</v>
      </c>
      <c r="W232" s="5" t="n">
        <v>0</v>
      </c>
      <c r="X232" s="5" t="n">
        <v>0</v>
      </c>
    </row>
    <row r="233">
      <c r="A233" s="5" t="n">
        <v>227</v>
      </c>
      <c r="B233" s="6" t="inlineStr">
        <is>
          <t>Karimnagar</t>
        </is>
      </c>
      <c r="C233" s="5" t="n">
        <v>2</v>
      </c>
      <c r="D233" s="5" t="n">
        <v>140</v>
      </c>
      <c r="E233" s="5" t="n">
        <v>187</v>
      </c>
      <c r="F233" s="5" t="n">
        <v>6</v>
      </c>
      <c r="G233" s="5" t="n">
        <v>0</v>
      </c>
      <c r="H233" s="5" t="n">
        <v>0</v>
      </c>
      <c r="I233" s="5" t="n">
        <v>43</v>
      </c>
      <c r="J233" s="5" t="n">
        <v>8</v>
      </c>
      <c r="K233" s="5" t="n">
        <v>0</v>
      </c>
      <c r="L233" s="5" t="n">
        <v>0</v>
      </c>
      <c r="M233" s="5" t="n">
        <v>17</v>
      </c>
      <c r="N233" s="5" t="n">
        <v>1</v>
      </c>
      <c r="O233" s="5" t="n">
        <v>1</v>
      </c>
      <c r="P233" s="5" t="n">
        <v>0</v>
      </c>
      <c r="Q233" s="5" t="n">
        <v>0</v>
      </c>
      <c r="R233" s="5" t="n">
        <v>0</v>
      </c>
      <c r="S233" s="5" t="n">
        <v>0</v>
      </c>
      <c r="T233" s="5" t="n">
        <v>405</v>
      </c>
      <c r="U233" s="5" t="n">
        <v>0</v>
      </c>
      <c r="V233" s="5" t="n">
        <v>405</v>
      </c>
      <c r="W233" s="5" t="n">
        <v>0</v>
      </c>
      <c r="X233" s="5" t="n">
        <v>0</v>
      </c>
    </row>
    <row r="234">
      <c r="A234" s="5" t="n">
        <v>228</v>
      </c>
      <c r="B234" s="6" t="inlineStr">
        <is>
          <t>Karimnagar</t>
        </is>
      </c>
      <c r="C234" s="5" t="n">
        <v>1</v>
      </c>
      <c r="D234" s="5" t="n">
        <v>90</v>
      </c>
      <c r="E234" s="5" t="n">
        <v>179</v>
      </c>
      <c r="F234" s="5" t="n">
        <v>4</v>
      </c>
      <c r="G234" s="5" t="n">
        <v>0</v>
      </c>
      <c r="H234" s="5" t="n">
        <v>0</v>
      </c>
      <c r="I234" s="5" t="n">
        <v>40</v>
      </c>
      <c r="J234" s="5" t="n">
        <v>5</v>
      </c>
      <c r="K234" s="5" t="n">
        <v>2</v>
      </c>
      <c r="L234" s="5" t="n">
        <v>0</v>
      </c>
      <c r="M234" s="5" t="n">
        <v>9</v>
      </c>
      <c r="N234" s="5" t="n">
        <v>1</v>
      </c>
      <c r="O234" s="5" t="n">
        <v>0</v>
      </c>
      <c r="P234" s="5" t="n">
        <v>0</v>
      </c>
      <c r="Q234" s="5" t="n">
        <v>0</v>
      </c>
      <c r="R234" s="5" t="n">
        <v>1</v>
      </c>
      <c r="S234" s="5" t="n">
        <v>0</v>
      </c>
      <c r="T234" s="5" t="n">
        <v>332</v>
      </c>
      <c r="U234" s="5" t="n">
        <v>0</v>
      </c>
      <c r="V234" s="5" t="n">
        <v>332</v>
      </c>
      <c r="W234" s="5" t="n">
        <v>0</v>
      </c>
      <c r="X234" s="5" t="n">
        <v>0</v>
      </c>
    </row>
    <row r="235">
      <c r="A235" s="5" t="n">
        <v>229</v>
      </c>
      <c r="B235" s="6" t="inlineStr">
        <is>
          <t>Karimnagar</t>
        </is>
      </c>
      <c r="C235" s="5" t="n">
        <v>0</v>
      </c>
      <c r="D235" s="5" t="n">
        <v>101</v>
      </c>
      <c r="E235" s="5" t="n">
        <v>230</v>
      </c>
      <c r="F235" s="5" t="n">
        <v>16</v>
      </c>
      <c r="G235" s="5" t="n">
        <v>3</v>
      </c>
      <c r="H235" s="5" t="n">
        <v>0</v>
      </c>
      <c r="I235" s="5" t="n">
        <v>46</v>
      </c>
      <c r="J235" s="5" t="n">
        <v>8</v>
      </c>
      <c r="K235" s="5" t="n">
        <v>0</v>
      </c>
      <c r="L235" s="5" t="n">
        <v>0</v>
      </c>
      <c r="M235" s="5" t="n">
        <v>10</v>
      </c>
      <c r="N235" s="5" t="n">
        <v>0</v>
      </c>
      <c r="O235" s="5" t="n">
        <v>1</v>
      </c>
      <c r="P235" s="5" t="n">
        <v>1</v>
      </c>
      <c r="Q235" s="5" t="n">
        <v>2</v>
      </c>
      <c r="R235" s="5" t="n">
        <v>0</v>
      </c>
      <c r="S235" s="5" t="n">
        <v>0</v>
      </c>
      <c r="T235" s="5" t="n">
        <v>418</v>
      </c>
      <c r="U235" s="5" t="n">
        <v>0</v>
      </c>
      <c r="V235" s="5" t="n">
        <v>418</v>
      </c>
      <c r="W235" s="5" t="n">
        <v>0</v>
      </c>
      <c r="X235" s="5" t="n">
        <v>0</v>
      </c>
    </row>
    <row r="236">
      <c r="A236" s="5" t="n">
        <v>230</v>
      </c>
      <c r="B236" s="6" t="inlineStr">
        <is>
          <t>Karimnagar</t>
        </is>
      </c>
      <c r="C236" s="5" t="n">
        <v>5</v>
      </c>
      <c r="D236" s="5" t="n">
        <v>412</v>
      </c>
      <c r="E236" s="5" t="n">
        <v>83</v>
      </c>
      <c r="F236" s="5" t="n">
        <v>39</v>
      </c>
      <c r="G236" s="5" t="n">
        <v>3</v>
      </c>
      <c r="H236" s="5" t="n">
        <v>1</v>
      </c>
      <c r="I236" s="5" t="n">
        <v>95</v>
      </c>
      <c r="J236" s="5" t="n">
        <v>16</v>
      </c>
      <c r="K236" s="5" t="n">
        <v>2</v>
      </c>
      <c r="L236" s="5" t="n">
        <v>0</v>
      </c>
      <c r="M236" s="5" t="n">
        <v>1</v>
      </c>
      <c r="N236" s="5" t="n">
        <v>1</v>
      </c>
      <c r="O236" s="5" t="n">
        <v>1</v>
      </c>
      <c r="P236" s="5" t="n">
        <v>1</v>
      </c>
      <c r="Q236" s="5" t="n">
        <v>2</v>
      </c>
      <c r="R236" s="5" t="n">
        <v>2</v>
      </c>
      <c r="S236" s="5" t="n">
        <v>1</v>
      </c>
      <c r="T236" s="5" t="n">
        <v>665</v>
      </c>
      <c r="U236" s="5" t="n">
        <v>0</v>
      </c>
      <c r="V236" s="5" t="n">
        <v>665</v>
      </c>
      <c r="W236" s="5" t="n">
        <v>0</v>
      </c>
      <c r="X236" s="5" t="n">
        <v>0</v>
      </c>
    </row>
    <row r="237">
      <c r="A237" s="5" t="n">
        <v>231</v>
      </c>
      <c r="B237" s="6" t="inlineStr">
        <is>
          <t>Karimnagar</t>
        </is>
      </c>
      <c r="C237" s="5" t="n">
        <v>4</v>
      </c>
      <c r="D237" s="5" t="n">
        <v>279</v>
      </c>
      <c r="E237" s="5" t="n">
        <v>107</v>
      </c>
      <c r="F237" s="5" t="n">
        <v>27</v>
      </c>
      <c r="G237" s="5" t="n">
        <v>2</v>
      </c>
      <c r="H237" s="5" t="n">
        <v>0</v>
      </c>
      <c r="I237" s="5" t="n">
        <v>88</v>
      </c>
      <c r="J237" s="5" t="n">
        <v>5</v>
      </c>
      <c r="K237" s="5" t="n">
        <v>0</v>
      </c>
      <c r="L237" s="5" t="n">
        <v>2</v>
      </c>
      <c r="M237" s="5" t="n">
        <v>2</v>
      </c>
      <c r="N237" s="5" t="n">
        <v>3</v>
      </c>
      <c r="O237" s="5" t="n">
        <v>2</v>
      </c>
      <c r="P237" s="5" t="n">
        <v>2</v>
      </c>
      <c r="Q237" s="5" t="n">
        <v>3</v>
      </c>
      <c r="R237" s="5" t="n">
        <v>1</v>
      </c>
      <c r="S237" s="5" t="n">
        <v>1</v>
      </c>
      <c r="T237" s="5" t="n">
        <v>528</v>
      </c>
      <c r="U237" s="5" t="n">
        <v>0</v>
      </c>
      <c r="V237" s="5" t="n">
        <v>528</v>
      </c>
      <c r="W237" s="5" t="n">
        <v>0</v>
      </c>
      <c r="X237" s="5" t="n">
        <v>0</v>
      </c>
    </row>
    <row r="238">
      <c r="A238" s="5" t="n">
        <v>232</v>
      </c>
      <c r="B238" s="6" t="inlineStr">
        <is>
          <t>Karimnagar</t>
        </is>
      </c>
      <c r="C238" s="5" t="n">
        <v>3</v>
      </c>
      <c r="D238" s="5" t="n">
        <v>209</v>
      </c>
      <c r="E238" s="5" t="n">
        <v>87</v>
      </c>
      <c r="F238" s="5" t="n">
        <v>21</v>
      </c>
      <c r="G238" s="5" t="n">
        <v>2</v>
      </c>
      <c r="H238" s="5" t="n">
        <v>0</v>
      </c>
      <c r="I238" s="5" t="n">
        <v>119</v>
      </c>
      <c r="J238" s="5" t="n">
        <v>1</v>
      </c>
      <c r="K238" s="5" t="n">
        <v>0</v>
      </c>
      <c r="L238" s="5" t="n">
        <v>1</v>
      </c>
      <c r="M238" s="5" t="n">
        <v>0</v>
      </c>
      <c r="N238" s="5" t="n">
        <v>1</v>
      </c>
      <c r="O238" s="5" t="n">
        <v>3</v>
      </c>
      <c r="P238" s="5" t="n">
        <v>4</v>
      </c>
      <c r="Q238" s="5" t="n">
        <v>2</v>
      </c>
      <c r="R238" s="5" t="n">
        <v>1</v>
      </c>
      <c r="S238" s="5" t="n">
        <v>1</v>
      </c>
      <c r="T238" s="5" t="n">
        <v>455</v>
      </c>
      <c r="U238" s="5" t="n">
        <v>0</v>
      </c>
      <c r="V238" s="5" t="n">
        <v>455</v>
      </c>
      <c r="W238" s="5" t="n">
        <v>0</v>
      </c>
      <c r="X238" s="5" t="n">
        <v>0</v>
      </c>
    </row>
    <row r="239">
      <c r="A239" s="5" t="n">
        <v>233</v>
      </c>
      <c r="B239" s="6" t="inlineStr">
        <is>
          <t>Karimnagar</t>
        </is>
      </c>
      <c r="C239" s="5" t="n">
        <v>2</v>
      </c>
      <c r="D239" s="5" t="n">
        <v>154</v>
      </c>
      <c r="E239" s="5" t="n">
        <v>101</v>
      </c>
      <c r="F239" s="5" t="n">
        <v>15</v>
      </c>
      <c r="G239" s="5" t="n">
        <v>2</v>
      </c>
      <c r="H239" s="5" t="n">
        <v>1</v>
      </c>
      <c r="I239" s="5" t="n">
        <v>100</v>
      </c>
      <c r="J239" s="5" t="n">
        <v>9</v>
      </c>
      <c r="K239" s="5" t="n">
        <v>2</v>
      </c>
      <c r="L239" s="5" t="n">
        <v>0</v>
      </c>
      <c r="M239" s="5" t="n">
        <v>2</v>
      </c>
      <c r="N239" s="5" t="n">
        <v>1</v>
      </c>
      <c r="O239" s="5" t="n">
        <v>4</v>
      </c>
      <c r="P239" s="5" t="n">
        <v>1</v>
      </c>
      <c r="Q239" s="5" t="n">
        <v>1</v>
      </c>
      <c r="R239" s="5" t="n">
        <v>3</v>
      </c>
      <c r="S239" s="5" t="n">
        <v>1</v>
      </c>
      <c r="T239" s="5" t="n">
        <v>399</v>
      </c>
      <c r="U239" s="5" t="n">
        <v>0</v>
      </c>
      <c r="V239" s="5" t="n">
        <v>399</v>
      </c>
      <c r="W239" s="5" t="n">
        <v>0</v>
      </c>
      <c r="X239" s="5" t="n">
        <v>0</v>
      </c>
    </row>
    <row r="240">
      <c r="A240" s="5" t="n">
        <v>234</v>
      </c>
      <c r="B240" s="6" t="inlineStr">
        <is>
          <t>Karimnagar</t>
        </is>
      </c>
      <c r="C240" s="5" t="n">
        <v>4</v>
      </c>
      <c r="D240" s="5" t="n">
        <v>313</v>
      </c>
      <c r="E240" s="5" t="n">
        <v>113</v>
      </c>
      <c r="F240" s="5" t="n">
        <v>34</v>
      </c>
      <c r="G240" s="5" t="n">
        <v>5</v>
      </c>
      <c r="H240" s="5" t="n">
        <v>1</v>
      </c>
      <c r="I240" s="5" t="n">
        <v>121</v>
      </c>
      <c r="J240" s="5" t="n">
        <v>15</v>
      </c>
      <c r="K240" s="5" t="n">
        <v>2</v>
      </c>
      <c r="L240" s="5" t="n">
        <v>0</v>
      </c>
      <c r="M240" s="5" t="n">
        <v>0</v>
      </c>
      <c r="N240" s="5" t="n">
        <v>3</v>
      </c>
      <c r="O240" s="5" t="n">
        <v>2</v>
      </c>
      <c r="P240" s="5" t="n">
        <v>1</v>
      </c>
      <c r="Q240" s="5" t="n">
        <v>5</v>
      </c>
      <c r="R240" s="5" t="n">
        <v>0</v>
      </c>
      <c r="S240" s="5" t="n">
        <v>1</v>
      </c>
      <c r="T240" s="5" t="n">
        <v>620</v>
      </c>
      <c r="U240" s="5" t="n">
        <v>0</v>
      </c>
      <c r="V240" s="5" t="n">
        <v>620</v>
      </c>
      <c r="W240" s="5" t="n">
        <v>0</v>
      </c>
      <c r="X240" s="5" t="n">
        <v>0</v>
      </c>
    </row>
    <row r="241">
      <c r="A241" s="5" t="n">
        <v>235</v>
      </c>
      <c r="B241" s="6" t="inlineStr">
        <is>
          <t>Karimnagar</t>
        </is>
      </c>
      <c r="C241" s="5" t="n">
        <v>5</v>
      </c>
      <c r="D241" s="5" t="n">
        <v>300</v>
      </c>
      <c r="E241" s="5" t="n">
        <v>195</v>
      </c>
      <c r="F241" s="5" t="n">
        <v>35</v>
      </c>
      <c r="G241" s="5" t="n">
        <v>3</v>
      </c>
      <c r="H241" s="5" t="n">
        <v>0</v>
      </c>
      <c r="I241" s="5" t="n">
        <v>109</v>
      </c>
      <c r="J241" s="5" t="n">
        <v>14</v>
      </c>
      <c r="K241" s="5" t="n">
        <v>4</v>
      </c>
      <c r="L241" s="5" t="n">
        <v>0</v>
      </c>
      <c r="M241" s="5" t="n">
        <v>3</v>
      </c>
      <c r="N241" s="5" t="n">
        <v>1</v>
      </c>
      <c r="O241" s="5" t="n">
        <v>1</v>
      </c>
      <c r="P241" s="5" t="n">
        <v>4</v>
      </c>
      <c r="Q241" s="5" t="n">
        <v>3</v>
      </c>
      <c r="R241" s="5" t="n">
        <v>0</v>
      </c>
      <c r="S241" s="5" t="n">
        <v>3</v>
      </c>
      <c r="T241" s="5" t="n">
        <v>680</v>
      </c>
      <c r="U241" s="5" t="n">
        <v>0</v>
      </c>
      <c r="V241" s="5" t="n">
        <v>680</v>
      </c>
      <c r="W241" s="5" t="n">
        <v>0</v>
      </c>
      <c r="X241" s="5" t="n">
        <v>0</v>
      </c>
    </row>
    <row r="242">
      <c r="A242" s="5" t="n">
        <v>236</v>
      </c>
      <c r="B242" s="6" t="inlineStr">
        <is>
          <t>Karimnagar</t>
        </is>
      </c>
      <c r="C242" s="5" t="n">
        <v>2</v>
      </c>
      <c r="D242" s="5" t="n">
        <v>338</v>
      </c>
      <c r="E242" s="5" t="n">
        <v>67</v>
      </c>
      <c r="F242" s="5" t="n">
        <v>28</v>
      </c>
      <c r="G242" s="5" t="n">
        <v>2</v>
      </c>
      <c r="H242" s="5" t="n">
        <v>1</v>
      </c>
      <c r="I242" s="5" t="n">
        <v>74</v>
      </c>
      <c r="J242" s="5" t="n">
        <v>14</v>
      </c>
      <c r="K242" s="5" t="n">
        <v>1</v>
      </c>
      <c r="L242" s="5" t="n">
        <v>0</v>
      </c>
      <c r="M242" s="5" t="n">
        <v>0</v>
      </c>
      <c r="N242" s="5" t="n">
        <v>1</v>
      </c>
      <c r="O242" s="5" t="n">
        <v>0</v>
      </c>
      <c r="P242" s="5" t="n">
        <v>0</v>
      </c>
      <c r="Q242" s="5" t="n">
        <v>0</v>
      </c>
      <c r="R242" s="5" t="n">
        <v>0</v>
      </c>
      <c r="S242" s="5" t="n">
        <v>1</v>
      </c>
      <c r="T242" s="5" t="n">
        <v>529</v>
      </c>
      <c r="U242" s="5" t="n">
        <v>0</v>
      </c>
      <c r="V242" s="5" t="n">
        <v>529</v>
      </c>
      <c r="W242" s="5" t="n">
        <v>0</v>
      </c>
      <c r="X242" s="5" t="n">
        <v>0</v>
      </c>
    </row>
    <row r="243">
      <c r="A243" s="5" t="n">
        <v>237</v>
      </c>
      <c r="B243" s="6" t="inlineStr">
        <is>
          <t>Karimnagar</t>
        </is>
      </c>
      <c r="C243" s="5" t="n">
        <v>1</v>
      </c>
      <c r="D243" s="5" t="n">
        <v>175</v>
      </c>
      <c r="E243" s="5" t="n">
        <v>55</v>
      </c>
      <c r="F243" s="5" t="n">
        <v>16</v>
      </c>
      <c r="G243" s="5" t="n">
        <v>0</v>
      </c>
      <c r="H243" s="5" t="n">
        <v>1</v>
      </c>
      <c r="I243" s="5" t="n">
        <v>45</v>
      </c>
      <c r="J243" s="5" t="n">
        <v>6</v>
      </c>
      <c r="K243" s="5" t="n">
        <v>0</v>
      </c>
      <c r="L243" s="5" t="n">
        <v>2</v>
      </c>
      <c r="M243" s="5" t="n">
        <v>1</v>
      </c>
      <c r="N243" s="5" t="n">
        <v>0</v>
      </c>
      <c r="O243" s="5" t="n">
        <v>0</v>
      </c>
      <c r="P243" s="5" t="n">
        <v>0</v>
      </c>
      <c r="Q243" s="5" t="n">
        <v>0</v>
      </c>
      <c r="R243" s="5" t="n">
        <v>1</v>
      </c>
      <c r="S243" s="5" t="n">
        <v>2</v>
      </c>
      <c r="T243" s="5" t="n">
        <v>305</v>
      </c>
      <c r="U243" s="5" t="n">
        <v>0</v>
      </c>
      <c r="V243" s="5" t="n">
        <v>305</v>
      </c>
      <c r="W243" s="5" t="n">
        <v>0</v>
      </c>
      <c r="X243" s="5" t="n">
        <v>0</v>
      </c>
    </row>
    <row r="244">
      <c r="A244" s="5" t="n">
        <v>238</v>
      </c>
      <c r="B244" s="6" t="inlineStr">
        <is>
          <t>Karimnagar</t>
        </is>
      </c>
      <c r="C244" s="5" t="n">
        <v>1</v>
      </c>
      <c r="D244" s="5" t="n">
        <v>194</v>
      </c>
      <c r="E244" s="5" t="n">
        <v>47</v>
      </c>
      <c r="F244" s="5" t="n">
        <v>10</v>
      </c>
      <c r="G244" s="5" t="n">
        <v>2</v>
      </c>
      <c r="H244" s="5" t="n">
        <v>0</v>
      </c>
      <c r="I244" s="5" t="n">
        <v>37</v>
      </c>
      <c r="J244" s="5" t="n">
        <v>13</v>
      </c>
      <c r="K244" s="5" t="n">
        <v>1</v>
      </c>
      <c r="L244" s="5" t="n">
        <v>0</v>
      </c>
      <c r="M244" s="5" t="n">
        <v>0</v>
      </c>
      <c r="N244" s="5" t="n">
        <v>0</v>
      </c>
      <c r="O244" s="5" t="n">
        <v>1</v>
      </c>
      <c r="P244" s="5" t="n">
        <v>0</v>
      </c>
      <c r="Q244" s="5" t="n">
        <v>0</v>
      </c>
      <c r="R244" s="5" t="n">
        <v>0</v>
      </c>
      <c r="S244" s="5" t="n">
        <v>1</v>
      </c>
      <c r="T244" s="5" t="n">
        <v>307</v>
      </c>
      <c r="U244" s="5" t="n">
        <v>0</v>
      </c>
      <c r="V244" s="5" t="n">
        <v>307</v>
      </c>
      <c r="W244" s="5" t="n">
        <v>0</v>
      </c>
      <c r="X244" s="5" t="n">
        <v>0</v>
      </c>
    </row>
    <row r="245">
      <c r="A245" s="5" t="n">
        <v>239</v>
      </c>
      <c r="B245" s="6" t="inlineStr">
        <is>
          <t>Karimnagar</t>
        </is>
      </c>
      <c r="C245" s="5" t="n">
        <v>2</v>
      </c>
      <c r="D245" s="5" t="n">
        <v>223</v>
      </c>
      <c r="E245" s="5" t="n">
        <v>76</v>
      </c>
      <c r="F245" s="5" t="n">
        <v>16</v>
      </c>
      <c r="G245" s="5" t="n">
        <v>0</v>
      </c>
      <c r="H245" s="5" t="n">
        <v>1</v>
      </c>
      <c r="I245" s="5" t="n">
        <v>36</v>
      </c>
      <c r="J245" s="5" t="n">
        <v>23</v>
      </c>
      <c r="K245" s="5" t="n">
        <v>0</v>
      </c>
      <c r="L245" s="5" t="n">
        <v>0</v>
      </c>
      <c r="M245" s="5" t="n">
        <v>0</v>
      </c>
      <c r="N245" s="5" t="n">
        <v>0</v>
      </c>
      <c r="O245" s="5" t="n">
        <v>0</v>
      </c>
      <c r="P245" s="5" t="n">
        <v>0</v>
      </c>
      <c r="Q245" s="5" t="n">
        <v>0</v>
      </c>
      <c r="R245" s="5" t="n">
        <v>0</v>
      </c>
      <c r="S245" s="5" t="n">
        <v>0</v>
      </c>
      <c r="T245" s="5" t="n">
        <v>377</v>
      </c>
      <c r="U245" s="5" t="n">
        <v>0</v>
      </c>
      <c r="V245" s="5" t="n">
        <v>377</v>
      </c>
      <c r="W245" s="5" t="n">
        <v>0</v>
      </c>
      <c r="X245" s="5" t="n">
        <v>0</v>
      </c>
    </row>
    <row r="246">
      <c r="A246" s="5" t="n">
        <v>240</v>
      </c>
      <c r="B246" s="6" t="inlineStr">
        <is>
          <t>Karimnagar</t>
        </is>
      </c>
      <c r="C246" s="5" t="n">
        <v>1</v>
      </c>
      <c r="D246" s="5" t="n">
        <v>218</v>
      </c>
      <c r="E246" s="5" t="n">
        <v>63</v>
      </c>
      <c r="F246" s="5" t="n">
        <v>50</v>
      </c>
      <c r="G246" s="5" t="n">
        <v>1</v>
      </c>
      <c r="H246" s="5" t="n">
        <v>0</v>
      </c>
      <c r="I246" s="5" t="n">
        <v>64</v>
      </c>
      <c r="J246" s="5" t="n">
        <v>26</v>
      </c>
      <c r="K246" s="5" t="n">
        <v>0</v>
      </c>
      <c r="L246" s="5" t="n">
        <v>2</v>
      </c>
      <c r="M246" s="5" t="n">
        <v>0</v>
      </c>
      <c r="N246" s="5" t="n">
        <v>0</v>
      </c>
      <c r="O246" s="5" t="n">
        <v>0</v>
      </c>
      <c r="P246" s="5" t="n">
        <v>0</v>
      </c>
      <c r="Q246" s="5" t="n">
        <v>3</v>
      </c>
      <c r="R246" s="5" t="n">
        <v>1</v>
      </c>
      <c r="S246" s="5" t="n">
        <v>1</v>
      </c>
      <c r="T246" s="5" t="n">
        <v>430</v>
      </c>
      <c r="U246" s="5" t="n">
        <v>0</v>
      </c>
      <c r="V246" s="5" t="n">
        <v>430</v>
      </c>
      <c r="W246" s="5" t="n">
        <v>0</v>
      </c>
      <c r="X246" s="5" t="n">
        <v>0</v>
      </c>
    </row>
    <row r="247">
      <c r="A247" s="5" t="n">
        <v>241</v>
      </c>
      <c r="B247" s="6" t="inlineStr">
        <is>
          <t>Karimnagar</t>
        </is>
      </c>
      <c r="C247" s="5" t="n">
        <v>0</v>
      </c>
      <c r="D247" s="5" t="n">
        <v>148</v>
      </c>
      <c r="E247" s="5" t="n">
        <v>78</v>
      </c>
      <c r="F247" s="5" t="n">
        <v>15</v>
      </c>
      <c r="G247" s="5" t="n">
        <v>0</v>
      </c>
      <c r="H247" s="5" t="n">
        <v>0</v>
      </c>
      <c r="I247" s="5" t="n">
        <v>35</v>
      </c>
      <c r="J247" s="5" t="n">
        <v>8</v>
      </c>
      <c r="K247" s="5" t="n">
        <v>0</v>
      </c>
      <c r="L247" s="5" t="n">
        <v>0</v>
      </c>
      <c r="M247" s="5" t="n">
        <v>2</v>
      </c>
      <c r="N247" s="5" t="n">
        <v>0</v>
      </c>
      <c r="O247" s="5" t="n">
        <v>0</v>
      </c>
      <c r="P247" s="5" t="n">
        <v>0</v>
      </c>
      <c r="Q247" s="5" t="n">
        <v>0</v>
      </c>
      <c r="R247" s="5" t="n">
        <v>1</v>
      </c>
      <c r="S247" s="5" t="n">
        <v>0</v>
      </c>
      <c r="T247" s="5" t="n">
        <v>287</v>
      </c>
      <c r="U247" s="5" t="n">
        <v>0</v>
      </c>
      <c r="V247" s="5" t="n">
        <v>287</v>
      </c>
      <c r="W247" s="5" t="n">
        <v>0</v>
      </c>
      <c r="X247" s="5" t="n">
        <v>0</v>
      </c>
    </row>
    <row r="248">
      <c r="A248" s="5" t="n">
        <v>242</v>
      </c>
      <c r="B248" s="6" t="inlineStr">
        <is>
          <t>Karimnagar</t>
        </is>
      </c>
      <c r="C248" s="5" t="n">
        <v>3</v>
      </c>
      <c r="D248" s="5" t="n">
        <v>150</v>
      </c>
      <c r="E248" s="5" t="n">
        <v>83</v>
      </c>
      <c r="F248" s="5" t="n">
        <v>17</v>
      </c>
      <c r="G248" s="5" t="n">
        <v>0</v>
      </c>
      <c r="H248" s="5" t="n">
        <v>0</v>
      </c>
      <c r="I248" s="5" t="n">
        <v>41</v>
      </c>
      <c r="J248" s="5" t="n">
        <v>5</v>
      </c>
      <c r="K248" s="5" t="n">
        <v>1</v>
      </c>
      <c r="L248" s="5" t="n">
        <v>0</v>
      </c>
      <c r="M248" s="5" t="n">
        <v>4</v>
      </c>
      <c r="N248" s="5" t="n">
        <v>1</v>
      </c>
      <c r="O248" s="5" t="n">
        <v>0</v>
      </c>
      <c r="P248" s="5" t="n">
        <v>0</v>
      </c>
      <c r="Q248" s="5" t="n">
        <v>1</v>
      </c>
      <c r="R248" s="5" t="n">
        <v>0</v>
      </c>
      <c r="S248" s="5" t="n">
        <v>0</v>
      </c>
      <c r="T248" s="5" t="n">
        <v>306</v>
      </c>
      <c r="U248" s="5" t="n">
        <v>0</v>
      </c>
      <c r="V248" s="5" t="n">
        <v>306</v>
      </c>
      <c r="W248" s="5" t="n">
        <v>0</v>
      </c>
      <c r="X248" s="5" t="n">
        <v>0</v>
      </c>
    </row>
    <row r="249">
      <c r="A249" s="5" t="n">
        <v>243</v>
      </c>
      <c r="B249" s="6" t="inlineStr">
        <is>
          <t>Karimnagar</t>
        </is>
      </c>
      <c r="C249" s="5" t="n">
        <v>1</v>
      </c>
      <c r="D249" s="5" t="n">
        <v>372</v>
      </c>
      <c r="E249" s="5" t="n">
        <v>204</v>
      </c>
      <c r="F249" s="5" t="n">
        <v>42</v>
      </c>
      <c r="G249" s="5" t="n">
        <v>2</v>
      </c>
      <c r="H249" s="5" t="n">
        <v>0</v>
      </c>
      <c r="I249" s="5" t="n">
        <v>86</v>
      </c>
      <c r="J249" s="5" t="n">
        <v>21</v>
      </c>
      <c r="K249" s="5" t="n">
        <v>0</v>
      </c>
      <c r="L249" s="5" t="n">
        <v>0</v>
      </c>
      <c r="M249" s="5" t="n">
        <v>2</v>
      </c>
      <c r="N249" s="5" t="n">
        <v>1</v>
      </c>
      <c r="O249" s="5" t="n">
        <v>1</v>
      </c>
      <c r="P249" s="5" t="n">
        <v>0</v>
      </c>
      <c r="Q249" s="5" t="n">
        <v>0</v>
      </c>
      <c r="R249" s="5" t="n">
        <v>1</v>
      </c>
      <c r="S249" s="5" t="n">
        <v>1</v>
      </c>
      <c r="T249" s="5" t="n">
        <v>734</v>
      </c>
      <c r="U249" s="5" t="n">
        <v>0</v>
      </c>
      <c r="V249" s="5" t="n">
        <v>734</v>
      </c>
      <c r="W249" s="5" t="n">
        <v>0</v>
      </c>
      <c r="X249" s="5" t="n">
        <v>0</v>
      </c>
    </row>
    <row r="250">
      <c r="A250" s="5" t="n">
        <v>244</v>
      </c>
      <c r="B250" s="6" t="inlineStr">
        <is>
          <t>Karimnagar</t>
        </is>
      </c>
      <c r="C250" s="5" t="n">
        <v>0</v>
      </c>
      <c r="D250" s="5" t="n">
        <v>154</v>
      </c>
      <c r="E250" s="5" t="n">
        <v>111</v>
      </c>
      <c r="F250" s="5" t="n">
        <v>23</v>
      </c>
      <c r="G250" s="5" t="n">
        <v>1</v>
      </c>
      <c r="H250" s="5" t="n">
        <v>2</v>
      </c>
      <c r="I250" s="5" t="n">
        <v>57</v>
      </c>
      <c r="J250" s="5" t="n">
        <v>13</v>
      </c>
      <c r="K250" s="5" t="n">
        <v>0</v>
      </c>
      <c r="L250" s="5" t="n">
        <v>0</v>
      </c>
      <c r="M250" s="5" t="n">
        <v>2</v>
      </c>
      <c r="N250" s="5" t="n">
        <v>16</v>
      </c>
      <c r="O250" s="5" t="n">
        <v>1</v>
      </c>
      <c r="P250" s="5" t="n">
        <v>0</v>
      </c>
      <c r="Q250" s="5" t="n">
        <v>0</v>
      </c>
      <c r="R250" s="5" t="n">
        <v>3</v>
      </c>
      <c r="S250" s="5" t="n">
        <v>0</v>
      </c>
      <c r="T250" s="5" t="n">
        <v>383</v>
      </c>
      <c r="U250" s="5" t="n">
        <v>0</v>
      </c>
      <c r="V250" s="5" t="n">
        <v>383</v>
      </c>
      <c r="W250" s="5" t="n">
        <v>0</v>
      </c>
      <c r="X250" s="5" t="n">
        <v>0</v>
      </c>
    </row>
    <row r="251">
      <c r="A251" s="5" t="n">
        <v>245</v>
      </c>
      <c r="B251" s="6" t="inlineStr">
        <is>
          <t>Karimnagar</t>
        </is>
      </c>
      <c r="C251" s="5" t="n">
        <v>0</v>
      </c>
      <c r="D251" s="5" t="n">
        <v>204</v>
      </c>
      <c r="E251" s="5" t="n">
        <v>99</v>
      </c>
      <c r="F251" s="5" t="n">
        <v>19</v>
      </c>
      <c r="G251" s="5" t="n">
        <v>0</v>
      </c>
      <c r="H251" s="5" t="n">
        <v>0</v>
      </c>
      <c r="I251" s="5" t="n">
        <v>53</v>
      </c>
      <c r="J251" s="5" t="n">
        <v>28</v>
      </c>
      <c r="K251" s="5" t="n">
        <v>0</v>
      </c>
      <c r="L251" s="5" t="n">
        <v>2</v>
      </c>
      <c r="M251" s="5" t="n">
        <v>1</v>
      </c>
      <c r="N251" s="5" t="n">
        <v>1</v>
      </c>
      <c r="O251" s="5" t="n">
        <v>1</v>
      </c>
      <c r="P251" s="5" t="n">
        <v>0</v>
      </c>
      <c r="Q251" s="5" t="n">
        <v>0</v>
      </c>
      <c r="R251" s="5" t="n">
        <v>0</v>
      </c>
      <c r="S251" s="5" t="n">
        <v>0</v>
      </c>
      <c r="T251" s="5" t="n">
        <v>408</v>
      </c>
      <c r="U251" s="5" t="n">
        <v>0</v>
      </c>
      <c r="V251" s="5" t="n">
        <v>408</v>
      </c>
      <c r="W251" s="5" t="n">
        <v>0</v>
      </c>
      <c r="X251" s="5" t="n">
        <v>0</v>
      </c>
    </row>
    <row r="252">
      <c r="A252" s="5" t="n">
        <v>246</v>
      </c>
      <c r="B252" s="6" t="inlineStr">
        <is>
          <t>Karimnagar</t>
        </is>
      </c>
      <c r="C252" s="5" t="n">
        <v>1</v>
      </c>
      <c r="D252" s="5" t="n">
        <v>206</v>
      </c>
      <c r="E252" s="5" t="n">
        <v>99</v>
      </c>
      <c r="F252" s="5" t="n">
        <v>17</v>
      </c>
      <c r="G252" s="5" t="n">
        <v>1</v>
      </c>
      <c r="H252" s="5" t="n">
        <v>1</v>
      </c>
      <c r="I252" s="5" t="n">
        <v>54</v>
      </c>
      <c r="J252" s="5" t="n">
        <v>24</v>
      </c>
      <c r="K252" s="5" t="n">
        <v>0</v>
      </c>
      <c r="L252" s="5" t="n">
        <v>0</v>
      </c>
      <c r="M252" s="5" t="n">
        <v>0</v>
      </c>
      <c r="N252" s="5" t="n">
        <v>1</v>
      </c>
      <c r="O252" s="5" t="n">
        <v>0</v>
      </c>
      <c r="P252" s="5" t="n">
        <v>0</v>
      </c>
      <c r="Q252" s="5" t="n">
        <v>1</v>
      </c>
      <c r="R252" s="5" t="n">
        <v>0</v>
      </c>
      <c r="S252" s="5" t="n">
        <v>0</v>
      </c>
      <c r="T252" s="5" t="n">
        <v>405</v>
      </c>
      <c r="U252" s="5" t="n">
        <v>0</v>
      </c>
      <c r="V252" s="5" t="n">
        <v>405</v>
      </c>
      <c r="W252" s="5" t="n">
        <v>0</v>
      </c>
      <c r="X252" s="5" t="n">
        <v>0</v>
      </c>
    </row>
    <row r="253">
      <c r="A253" s="5" t="n">
        <v>247</v>
      </c>
      <c r="B253" s="6" t="inlineStr">
        <is>
          <t>Karimnagar</t>
        </is>
      </c>
      <c r="C253" s="5" t="n">
        <v>1</v>
      </c>
      <c r="D253" s="5" t="n">
        <v>129</v>
      </c>
      <c r="E253" s="5" t="n">
        <v>36</v>
      </c>
      <c r="F253" s="5" t="n">
        <v>4</v>
      </c>
      <c r="G253" s="5" t="n">
        <v>0</v>
      </c>
      <c r="H253" s="5" t="n">
        <v>1</v>
      </c>
      <c r="I253" s="5" t="n">
        <v>36</v>
      </c>
      <c r="J253" s="5" t="n">
        <v>3</v>
      </c>
      <c r="K253" s="5" t="n">
        <v>0</v>
      </c>
      <c r="L253" s="5" t="n">
        <v>0</v>
      </c>
      <c r="M253" s="5" t="n">
        <v>0</v>
      </c>
      <c r="N253" s="5" t="n">
        <v>4</v>
      </c>
      <c r="O253" s="5" t="n">
        <v>1</v>
      </c>
      <c r="P253" s="5" t="n">
        <v>0</v>
      </c>
      <c r="Q253" s="5" t="n">
        <v>0</v>
      </c>
      <c r="R253" s="5" t="n">
        <v>0</v>
      </c>
      <c r="S253" s="5" t="n">
        <v>0</v>
      </c>
      <c r="T253" s="5" t="n">
        <v>215</v>
      </c>
      <c r="U253" s="5" t="n">
        <v>0</v>
      </c>
      <c r="V253" s="5" t="n">
        <v>215</v>
      </c>
      <c r="W253" s="5" t="n">
        <v>0</v>
      </c>
      <c r="X253" s="5" t="n">
        <v>0</v>
      </c>
    </row>
    <row r="254">
      <c r="A254" s="5" t="n">
        <v>248</v>
      </c>
      <c r="B254" s="6" t="inlineStr">
        <is>
          <t>Karimnagar</t>
        </is>
      </c>
      <c r="C254" s="5" t="n">
        <v>0</v>
      </c>
      <c r="D254" s="5" t="n">
        <v>176</v>
      </c>
      <c r="E254" s="5" t="n">
        <v>75</v>
      </c>
      <c r="F254" s="5" t="n">
        <v>7</v>
      </c>
      <c r="G254" s="5" t="n">
        <v>1</v>
      </c>
      <c r="H254" s="5" t="n">
        <v>0</v>
      </c>
      <c r="I254" s="5" t="n">
        <v>29</v>
      </c>
      <c r="J254" s="5" t="n">
        <v>12</v>
      </c>
      <c r="K254" s="5" t="n">
        <v>0</v>
      </c>
      <c r="L254" s="5" t="n">
        <v>0</v>
      </c>
      <c r="M254" s="5" t="n">
        <v>0</v>
      </c>
      <c r="N254" s="5" t="n">
        <v>0</v>
      </c>
      <c r="O254" s="5" t="n">
        <v>0</v>
      </c>
      <c r="P254" s="5" t="n">
        <v>0</v>
      </c>
      <c r="Q254" s="5" t="n">
        <v>0</v>
      </c>
      <c r="R254" s="5" t="n">
        <v>0</v>
      </c>
      <c r="S254" s="5" t="n">
        <v>0</v>
      </c>
      <c r="T254" s="5" t="n">
        <v>300</v>
      </c>
      <c r="U254" s="5" t="n">
        <v>0</v>
      </c>
      <c r="V254" s="5" t="n">
        <v>300</v>
      </c>
      <c r="W254" s="5" t="n">
        <v>0</v>
      </c>
      <c r="X254" s="5" t="n">
        <v>0</v>
      </c>
    </row>
    <row r="255">
      <c r="A255" s="5" t="n">
        <v>249</v>
      </c>
      <c r="B255" s="6" t="inlineStr">
        <is>
          <t>Karimnagar</t>
        </is>
      </c>
      <c r="C255" s="5" t="n">
        <v>1</v>
      </c>
      <c r="D255" s="5" t="n">
        <v>278</v>
      </c>
      <c r="E255" s="5" t="n">
        <v>118</v>
      </c>
      <c r="F255" s="5" t="n">
        <v>22</v>
      </c>
      <c r="G255" s="5" t="n">
        <v>4</v>
      </c>
      <c r="H255" s="5" t="n">
        <v>1</v>
      </c>
      <c r="I255" s="5" t="n">
        <v>70</v>
      </c>
      <c r="J255" s="5" t="n">
        <v>20</v>
      </c>
      <c r="K255" s="5" t="n">
        <v>0</v>
      </c>
      <c r="L255" s="5" t="n">
        <v>0</v>
      </c>
      <c r="M255" s="5" t="n">
        <v>0</v>
      </c>
      <c r="N255" s="5" t="n">
        <v>1</v>
      </c>
      <c r="O255" s="5" t="n">
        <v>0</v>
      </c>
      <c r="P255" s="5" t="n">
        <v>0</v>
      </c>
      <c r="Q255" s="5" t="n">
        <v>2</v>
      </c>
      <c r="R255" s="5" t="n">
        <v>1</v>
      </c>
      <c r="S255" s="5" t="n">
        <v>1</v>
      </c>
      <c r="T255" s="5" t="n">
        <v>519</v>
      </c>
      <c r="U255" s="5" t="n">
        <v>0</v>
      </c>
      <c r="V255" s="5" t="n">
        <v>519</v>
      </c>
      <c r="W255" s="5" t="n">
        <v>0</v>
      </c>
      <c r="X255" s="5" t="n">
        <v>0</v>
      </c>
    </row>
    <row r="256">
      <c r="A256" s="5" t="n">
        <v>250</v>
      </c>
      <c r="B256" s="6" t="inlineStr">
        <is>
          <t>Karimnagar</t>
        </is>
      </c>
      <c r="C256" s="5" t="n">
        <v>0</v>
      </c>
      <c r="D256" s="5" t="n">
        <v>185</v>
      </c>
      <c r="E256" s="5" t="n">
        <v>174</v>
      </c>
      <c r="F256" s="5" t="n">
        <v>17</v>
      </c>
      <c r="G256" s="5" t="n">
        <v>2</v>
      </c>
      <c r="H256" s="5" t="n">
        <v>1</v>
      </c>
      <c r="I256" s="5" t="n">
        <v>40</v>
      </c>
      <c r="J256" s="5" t="n">
        <v>9</v>
      </c>
      <c r="K256" s="5" t="n">
        <v>0</v>
      </c>
      <c r="L256" s="5" t="n">
        <v>2</v>
      </c>
      <c r="M256" s="5" t="n">
        <v>5</v>
      </c>
      <c r="N256" s="5" t="n">
        <v>0</v>
      </c>
      <c r="O256" s="5" t="n">
        <v>1</v>
      </c>
      <c r="P256" s="5" t="n">
        <v>0</v>
      </c>
      <c r="Q256" s="5" t="n">
        <v>0</v>
      </c>
      <c r="R256" s="5" t="n">
        <v>0</v>
      </c>
      <c r="S256" s="5" t="n">
        <v>0</v>
      </c>
      <c r="T256" s="5" t="n">
        <v>436</v>
      </c>
      <c r="U256" s="5" t="n">
        <v>0</v>
      </c>
      <c r="V256" s="5" t="n">
        <v>436</v>
      </c>
      <c r="W256" s="5" t="n">
        <v>0</v>
      </c>
      <c r="X256" s="5" t="n">
        <v>0</v>
      </c>
    </row>
    <row r="257">
      <c r="A257" s="5" t="n">
        <v>251</v>
      </c>
      <c r="B257" s="6" t="inlineStr">
        <is>
          <t>Karimnagar</t>
        </is>
      </c>
      <c r="C257" s="5" t="n">
        <v>2</v>
      </c>
      <c r="D257" s="5" t="n">
        <v>268</v>
      </c>
      <c r="E257" s="5" t="n">
        <v>84</v>
      </c>
      <c r="F257" s="5" t="n">
        <v>16</v>
      </c>
      <c r="G257" s="5" t="n">
        <v>1</v>
      </c>
      <c r="H257" s="5" t="n">
        <v>0</v>
      </c>
      <c r="I257" s="5" t="n">
        <v>89</v>
      </c>
      <c r="J257" s="5" t="n">
        <v>13</v>
      </c>
      <c r="K257" s="5" t="n">
        <v>4</v>
      </c>
      <c r="L257" s="5" t="n">
        <v>0</v>
      </c>
      <c r="M257" s="5" t="n">
        <v>0</v>
      </c>
      <c r="N257" s="5" t="n">
        <v>0</v>
      </c>
      <c r="O257" s="5" t="n">
        <v>0</v>
      </c>
      <c r="P257" s="5" t="n">
        <v>0</v>
      </c>
      <c r="Q257" s="5" t="n">
        <v>1</v>
      </c>
      <c r="R257" s="5" t="n">
        <v>2</v>
      </c>
      <c r="S257" s="5" t="n">
        <v>3</v>
      </c>
      <c r="T257" s="5" t="n">
        <v>483</v>
      </c>
      <c r="U257" s="5" t="n">
        <v>0</v>
      </c>
      <c r="V257" s="5" t="n">
        <v>483</v>
      </c>
      <c r="W257" s="5" t="n">
        <v>0</v>
      </c>
      <c r="X257" s="5" t="n">
        <v>0</v>
      </c>
    </row>
    <row r="258">
      <c r="A258" s="5" t="n">
        <v>252</v>
      </c>
      <c r="B258" s="6" t="inlineStr">
        <is>
          <t>Karimnagar</t>
        </is>
      </c>
      <c r="C258" s="5" t="n">
        <v>3</v>
      </c>
      <c r="D258" s="5" t="n">
        <v>332</v>
      </c>
      <c r="E258" s="5" t="n">
        <v>77</v>
      </c>
      <c r="F258" s="5" t="n">
        <v>29</v>
      </c>
      <c r="G258" s="5" t="n">
        <v>4</v>
      </c>
      <c r="H258" s="5" t="n">
        <v>0</v>
      </c>
      <c r="I258" s="5" t="n">
        <v>71</v>
      </c>
      <c r="J258" s="5" t="n">
        <v>11</v>
      </c>
      <c r="K258" s="5" t="n">
        <v>1</v>
      </c>
      <c r="L258" s="5" t="n">
        <v>0</v>
      </c>
      <c r="M258" s="5" t="n">
        <v>0</v>
      </c>
      <c r="N258" s="5" t="n">
        <v>0</v>
      </c>
      <c r="O258" s="5" t="n">
        <v>0</v>
      </c>
      <c r="P258" s="5" t="n">
        <v>0</v>
      </c>
      <c r="Q258" s="5" t="n">
        <v>0</v>
      </c>
      <c r="R258" s="5" t="n">
        <v>1</v>
      </c>
      <c r="S258" s="5" t="n">
        <v>1</v>
      </c>
      <c r="T258" s="5" t="n">
        <v>530</v>
      </c>
      <c r="U258" s="5" t="n">
        <v>0</v>
      </c>
      <c r="V258" s="5" t="n">
        <v>530</v>
      </c>
      <c r="W258" s="5" t="n">
        <v>0</v>
      </c>
      <c r="X258" s="5" t="n">
        <v>0</v>
      </c>
    </row>
    <row r="259">
      <c r="A259" s="5" t="n">
        <v>253</v>
      </c>
      <c r="B259" s="6" t="inlineStr">
        <is>
          <t>Karimnagar</t>
        </is>
      </c>
      <c r="C259" s="5" t="n">
        <v>1</v>
      </c>
      <c r="D259" s="5" t="n">
        <v>192</v>
      </c>
      <c r="E259" s="5" t="n">
        <v>66</v>
      </c>
      <c r="F259" s="5" t="n">
        <v>14</v>
      </c>
      <c r="G259" s="5" t="n">
        <v>0</v>
      </c>
      <c r="H259" s="5" t="n">
        <v>2</v>
      </c>
      <c r="I259" s="5" t="n">
        <v>84</v>
      </c>
      <c r="J259" s="5" t="n">
        <v>14</v>
      </c>
      <c r="K259" s="5" t="n">
        <v>2</v>
      </c>
      <c r="L259" s="5" t="n">
        <v>0</v>
      </c>
      <c r="M259" s="5" t="n">
        <v>0</v>
      </c>
      <c r="N259" s="5" t="n">
        <v>0</v>
      </c>
      <c r="O259" s="5" t="n">
        <v>1</v>
      </c>
      <c r="P259" s="5" t="n">
        <v>0</v>
      </c>
      <c r="Q259" s="5" t="n">
        <v>2</v>
      </c>
      <c r="R259" s="5" t="n">
        <v>0</v>
      </c>
      <c r="S259" s="5" t="n">
        <v>0</v>
      </c>
      <c r="T259" s="5" t="n">
        <v>378</v>
      </c>
      <c r="U259" s="5" t="n">
        <v>0</v>
      </c>
      <c r="V259" s="5" t="n">
        <v>378</v>
      </c>
      <c r="W259" s="5" t="n">
        <v>0</v>
      </c>
      <c r="X259" s="5" t="n">
        <v>0</v>
      </c>
    </row>
    <row r="260">
      <c r="A260" s="5" t="n">
        <v>254</v>
      </c>
      <c r="B260" s="6" t="inlineStr">
        <is>
          <t>Karimnagar</t>
        </is>
      </c>
      <c r="C260" s="5" t="n">
        <v>0</v>
      </c>
      <c r="D260" s="5" t="n">
        <v>292</v>
      </c>
      <c r="E260" s="5" t="n">
        <v>77</v>
      </c>
      <c r="F260" s="5" t="n">
        <v>11</v>
      </c>
      <c r="G260" s="5" t="n">
        <v>0</v>
      </c>
      <c r="H260" s="5" t="n">
        <v>0</v>
      </c>
      <c r="I260" s="5" t="n">
        <v>102</v>
      </c>
      <c r="J260" s="5" t="n">
        <v>7</v>
      </c>
      <c r="K260" s="5" t="n">
        <v>1</v>
      </c>
      <c r="L260" s="5" t="n">
        <v>1</v>
      </c>
      <c r="M260" s="5" t="n">
        <v>0</v>
      </c>
      <c r="N260" s="5" t="n">
        <v>0</v>
      </c>
      <c r="O260" s="5" t="n">
        <v>1</v>
      </c>
      <c r="P260" s="5" t="n">
        <v>0</v>
      </c>
      <c r="Q260" s="5" t="n">
        <v>0</v>
      </c>
      <c r="R260" s="5" t="n">
        <v>3</v>
      </c>
      <c r="S260" s="5" t="n">
        <v>0</v>
      </c>
      <c r="T260" s="5" t="n">
        <v>495</v>
      </c>
      <c r="U260" s="5" t="n">
        <v>0</v>
      </c>
      <c r="V260" s="5" t="n">
        <v>495</v>
      </c>
      <c r="W260" s="5" t="n">
        <v>0</v>
      </c>
      <c r="X260" s="5" t="n">
        <v>0</v>
      </c>
    </row>
    <row r="261">
      <c r="A261" s="5" t="n">
        <v>255</v>
      </c>
      <c r="B261" s="6" t="inlineStr">
        <is>
          <t>Karimnagar</t>
        </is>
      </c>
      <c r="C261" s="5" t="n">
        <v>1</v>
      </c>
      <c r="D261" s="5" t="n">
        <v>218</v>
      </c>
      <c r="E261" s="5" t="n">
        <v>67</v>
      </c>
      <c r="F261" s="5" t="n">
        <v>13</v>
      </c>
      <c r="G261" s="5" t="n">
        <v>2</v>
      </c>
      <c r="H261" s="5" t="n">
        <v>1</v>
      </c>
      <c r="I261" s="5" t="n">
        <v>103</v>
      </c>
      <c r="J261" s="5" t="n">
        <v>12</v>
      </c>
      <c r="K261" s="5" t="n">
        <v>3</v>
      </c>
      <c r="L261" s="5" t="n">
        <v>4</v>
      </c>
      <c r="M261" s="5" t="n">
        <v>4</v>
      </c>
      <c r="N261" s="5" t="n">
        <v>1</v>
      </c>
      <c r="O261" s="5" t="n">
        <v>1</v>
      </c>
      <c r="P261" s="5" t="n">
        <v>4</v>
      </c>
      <c r="Q261" s="5" t="n">
        <v>1</v>
      </c>
      <c r="R261" s="5" t="n">
        <v>4</v>
      </c>
      <c r="S261" s="5" t="n">
        <v>3</v>
      </c>
      <c r="T261" s="5" t="n">
        <v>442</v>
      </c>
      <c r="U261" s="5" t="n">
        <v>0</v>
      </c>
      <c r="V261" s="5" t="n">
        <v>442</v>
      </c>
      <c r="W261" s="5" t="n">
        <v>0</v>
      </c>
      <c r="X261" s="5" t="n">
        <v>0</v>
      </c>
    </row>
    <row r="262">
      <c r="A262" s="5" t="n">
        <v>256</v>
      </c>
      <c r="B262" s="6" t="inlineStr">
        <is>
          <t>Karimnagar</t>
        </is>
      </c>
      <c r="C262" s="5" t="n">
        <v>1</v>
      </c>
      <c r="D262" s="5" t="n">
        <v>348</v>
      </c>
      <c r="E262" s="5" t="n">
        <v>126</v>
      </c>
      <c r="F262" s="5" t="n">
        <v>22</v>
      </c>
      <c r="G262" s="5" t="n">
        <v>0</v>
      </c>
      <c r="H262" s="5" t="n">
        <v>0</v>
      </c>
      <c r="I262" s="5" t="n">
        <v>118</v>
      </c>
      <c r="J262" s="5" t="n">
        <v>14</v>
      </c>
      <c r="K262" s="5" t="n">
        <v>1</v>
      </c>
      <c r="L262" s="5" t="n">
        <v>1</v>
      </c>
      <c r="M262" s="5" t="n">
        <v>2</v>
      </c>
      <c r="N262" s="5" t="n">
        <v>2</v>
      </c>
      <c r="O262" s="5" t="n">
        <v>3</v>
      </c>
      <c r="P262" s="5" t="n">
        <v>0</v>
      </c>
      <c r="Q262" s="5" t="n">
        <v>0</v>
      </c>
      <c r="R262" s="5" t="n">
        <v>2</v>
      </c>
      <c r="S262" s="5" t="n">
        <v>2</v>
      </c>
      <c r="T262" s="5" t="n">
        <v>642</v>
      </c>
      <c r="U262" s="5" t="n">
        <v>0</v>
      </c>
      <c r="V262" s="5" t="n">
        <v>642</v>
      </c>
      <c r="W262" s="5" t="n">
        <v>0</v>
      </c>
      <c r="X262" s="5" t="n">
        <v>0</v>
      </c>
    </row>
    <row r="263">
      <c r="A263" s="5" t="n">
        <v>257</v>
      </c>
      <c r="B263" s="6" t="inlineStr">
        <is>
          <t>Karimnagar</t>
        </is>
      </c>
      <c r="C263" s="5" t="n">
        <v>0</v>
      </c>
      <c r="D263" s="5" t="n">
        <v>179</v>
      </c>
      <c r="E263" s="5" t="n">
        <v>47</v>
      </c>
      <c r="F263" s="5" t="n">
        <v>11</v>
      </c>
      <c r="G263" s="5" t="n">
        <v>0</v>
      </c>
      <c r="H263" s="5" t="n">
        <v>0</v>
      </c>
      <c r="I263" s="5" t="n">
        <v>58</v>
      </c>
      <c r="J263" s="5" t="n">
        <v>4</v>
      </c>
      <c r="K263" s="5" t="n">
        <v>3</v>
      </c>
      <c r="L263" s="5" t="n">
        <v>0</v>
      </c>
      <c r="M263" s="5" t="n">
        <v>0</v>
      </c>
      <c r="N263" s="5" t="n">
        <v>0</v>
      </c>
      <c r="O263" s="5" t="n">
        <v>0</v>
      </c>
      <c r="P263" s="5" t="n">
        <v>0</v>
      </c>
      <c r="Q263" s="5" t="n">
        <v>2</v>
      </c>
      <c r="R263" s="5" t="n">
        <v>0</v>
      </c>
      <c r="S263" s="5" t="n">
        <v>0</v>
      </c>
      <c r="T263" s="5" t="n">
        <v>304</v>
      </c>
      <c r="U263" s="5" t="n">
        <v>0</v>
      </c>
      <c r="V263" s="5" t="n">
        <v>304</v>
      </c>
      <c r="W263" s="5" t="n">
        <v>0</v>
      </c>
      <c r="X263" s="5" t="n">
        <v>0</v>
      </c>
    </row>
    <row r="264">
      <c r="A264" s="5" t="n">
        <v>258</v>
      </c>
      <c r="B264" s="6" t="inlineStr">
        <is>
          <t>Karimnagar</t>
        </is>
      </c>
      <c r="C264" s="5" t="n">
        <v>1</v>
      </c>
      <c r="D264" s="5" t="n">
        <v>127</v>
      </c>
      <c r="E264" s="5" t="n">
        <v>81</v>
      </c>
      <c r="F264" s="5" t="n">
        <v>11</v>
      </c>
      <c r="G264" s="5" t="n">
        <v>5</v>
      </c>
      <c r="H264" s="5" t="n">
        <v>1</v>
      </c>
      <c r="I264" s="5" t="n">
        <v>45</v>
      </c>
      <c r="J264" s="5" t="n">
        <v>4</v>
      </c>
      <c r="K264" s="5" t="n">
        <v>1</v>
      </c>
      <c r="L264" s="5" t="n">
        <v>1</v>
      </c>
      <c r="M264" s="5" t="n">
        <v>0</v>
      </c>
      <c r="N264" s="5" t="n">
        <v>0</v>
      </c>
      <c r="O264" s="5" t="n">
        <v>0</v>
      </c>
      <c r="P264" s="5" t="n">
        <v>1</v>
      </c>
      <c r="Q264" s="5" t="n">
        <v>1</v>
      </c>
      <c r="R264" s="5" t="n">
        <v>1</v>
      </c>
      <c r="S264" s="5" t="n">
        <v>3</v>
      </c>
      <c r="T264" s="5" t="n">
        <v>283</v>
      </c>
      <c r="U264" s="5" t="n">
        <v>0</v>
      </c>
      <c r="V264" s="5" t="n">
        <v>283</v>
      </c>
      <c r="W264" s="5" t="n">
        <v>0</v>
      </c>
      <c r="X264" s="5" t="n">
        <v>0</v>
      </c>
    </row>
    <row r="265">
      <c r="A265" s="5" t="n">
        <v>259</v>
      </c>
      <c r="B265" s="6" t="inlineStr">
        <is>
          <t>Karimnagar</t>
        </is>
      </c>
      <c r="C265" s="5" t="n">
        <v>6</v>
      </c>
      <c r="D265" s="5" t="n">
        <v>325</v>
      </c>
      <c r="E265" s="5" t="n">
        <v>97</v>
      </c>
      <c r="F265" s="5" t="n">
        <v>32</v>
      </c>
      <c r="G265" s="5" t="n">
        <v>0</v>
      </c>
      <c r="H265" s="5" t="n">
        <v>0</v>
      </c>
      <c r="I265" s="5" t="n">
        <v>152</v>
      </c>
      <c r="J265" s="5" t="n">
        <v>7</v>
      </c>
      <c r="K265" s="5" t="n">
        <v>3</v>
      </c>
      <c r="L265" s="5" t="n">
        <v>2</v>
      </c>
      <c r="M265" s="5" t="n">
        <v>1</v>
      </c>
      <c r="N265" s="5" t="n">
        <v>3</v>
      </c>
      <c r="O265" s="5" t="n">
        <v>4</v>
      </c>
      <c r="P265" s="5" t="n">
        <v>0</v>
      </c>
      <c r="Q265" s="5" t="n">
        <v>0</v>
      </c>
      <c r="R265" s="5" t="n">
        <v>1</v>
      </c>
      <c r="S265" s="5" t="n">
        <v>2</v>
      </c>
      <c r="T265" s="5" t="n">
        <v>635</v>
      </c>
      <c r="U265" s="5" t="n">
        <v>0</v>
      </c>
      <c r="V265" s="5" t="n">
        <v>635</v>
      </c>
      <c r="W265" s="5" t="n">
        <v>0</v>
      </c>
      <c r="X265" s="5" t="n">
        <v>0</v>
      </c>
    </row>
    <row r="266">
      <c r="A266" s="5" t="n">
        <v>260</v>
      </c>
      <c r="B266" s="6" t="inlineStr">
        <is>
          <t>Karimnagar</t>
        </is>
      </c>
      <c r="C266" s="5" t="n">
        <v>0</v>
      </c>
      <c r="D266" s="5" t="n">
        <v>137</v>
      </c>
      <c r="E266" s="5" t="n">
        <v>68</v>
      </c>
      <c r="F266" s="5" t="n">
        <v>11</v>
      </c>
      <c r="G266" s="5" t="n">
        <v>2</v>
      </c>
      <c r="H266" s="5" t="n">
        <v>0</v>
      </c>
      <c r="I266" s="5" t="n">
        <v>74</v>
      </c>
      <c r="J266" s="5" t="n">
        <v>3</v>
      </c>
      <c r="K266" s="5" t="n">
        <v>67</v>
      </c>
      <c r="L266" s="5" t="n">
        <v>0</v>
      </c>
      <c r="M266" s="5" t="n">
        <v>1</v>
      </c>
      <c r="N266" s="5" t="n">
        <v>0</v>
      </c>
      <c r="O266" s="5" t="n">
        <v>0</v>
      </c>
      <c r="P266" s="5" t="n">
        <v>1</v>
      </c>
      <c r="Q266" s="5" t="n">
        <v>0</v>
      </c>
      <c r="R266" s="5" t="n">
        <v>0</v>
      </c>
      <c r="S266" s="5" t="n">
        <v>0</v>
      </c>
      <c r="T266" s="5" t="n">
        <v>364</v>
      </c>
      <c r="U266" s="5" t="n">
        <v>0</v>
      </c>
      <c r="V266" s="5" t="n">
        <v>364</v>
      </c>
      <c r="W266" s="5" t="n">
        <v>0</v>
      </c>
      <c r="X266" s="5" t="n">
        <v>0</v>
      </c>
    </row>
    <row r="267">
      <c r="A267" s="5" t="n">
        <v>261</v>
      </c>
      <c r="B267" s="6" t="inlineStr">
        <is>
          <t>Karimnagar</t>
        </is>
      </c>
      <c r="C267" s="5" t="n">
        <v>2</v>
      </c>
      <c r="D267" s="5" t="n">
        <v>122</v>
      </c>
      <c r="E267" s="5" t="n">
        <v>57</v>
      </c>
      <c r="F267" s="5" t="n">
        <v>2</v>
      </c>
      <c r="G267" s="5" t="n">
        <v>5</v>
      </c>
      <c r="H267" s="5" t="n">
        <v>1</v>
      </c>
      <c r="I267" s="5" t="n">
        <v>119</v>
      </c>
      <c r="J267" s="5" t="n">
        <v>3</v>
      </c>
      <c r="K267" s="5" t="n">
        <v>47</v>
      </c>
      <c r="L267" s="5" t="n">
        <v>0</v>
      </c>
      <c r="M267" s="5" t="n">
        <v>1</v>
      </c>
      <c r="N267" s="5" t="n">
        <v>3</v>
      </c>
      <c r="O267" s="5" t="n">
        <v>4</v>
      </c>
      <c r="P267" s="5" t="n">
        <v>2</v>
      </c>
      <c r="Q267" s="5" t="n">
        <v>4</v>
      </c>
      <c r="R267" s="5" t="n">
        <v>2</v>
      </c>
      <c r="S267" s="5" t="n">
        <v>0</v>
      </c>
      <c r="T267" s="5" t="n">
        <v>374</v>
      </c>
      <c r="U267" s="5" t="n">
        <v>0</v>
      </c>
      <c r="V267" s="5" t="n">
        <v>374</v>
      </c>
      <c r="W267" s="5" t="n">
        <v>0</v>
      </c>
      <c r="X267" s="5" t="n">
        <v>0</v>
      </c>
    </row>
    <row r="268">
      <c r="A268" s="5" t="n">
        <v>262</v>
      </c>
      <c r="B268" s="6" t="inlineStr">
        <is>
          <t>Karimnagar</t>
        </is>
      </c>
      <c r="C268" s="5" t="n">
        <v>1</v>
      </c>
      <c r="D268" s="5" t="n">
        <v>152</v>
      </c>
      <c r="E268" s="5" t="n">
        <v>43</v>
      </c>
      <c r="F268" s="5" t="n">
        <v>14</v>
      </c>
      <c r="G268" s="5" t="n">
        <v>1</v>
      </c>
      <c r="H268" s="5" t="n">
        <v>0</v>
      </c>
      <c r="I268" s="5" t="n">
        <v>80</v>
      </c>
      <c r="J268" s="5" t="n">
        <v>7</v>
      </c>
      <c r="K268" s="5" t="n">
        <v>1</v>
      </c>
      <c r="L268" s="5" t="n">
        <v>1</v>
      </c>
      <c r="M268" s="5" t="n">
        <v>0</v>
      </c>
      <c r="N268" s="5" t="n">
        <v>2</v>
      </c>
      <c r="O268" s="5" t="n">
        <v>0</v>
      </c>
      <c r="P268" s="5" t="n">
        <v>0</v>
      </c>
      <c r="Q268" s="5" t="n">
        <v>1</v>
      </c>
      <c r="R268" s="5" t="n">
        <v>1</v>
      </c>
      <c r="S268" s="5" t="n">
        <v>0</v>
      </c>
      <c r="T268" s="5" t="n">
        <v>304</v>
      </c>
      <c r="U268" s="5" t="n">
        <v>0</v>
      </c>
      <c r="V268" s="5" t="n">
        <v>304</v>
      </c>
      <c r="W268" s="5" t="n">
        <v>0</v>
      </c>
      <c r="X268" s="5" t="n">
        <v>0</v>
      </c>
    </row>
    <row r="269">
      <c r="A269" s="5" t="n">
        <v>263</v>
      </c>
      <c r="B269" s="6" t="inlineStr">
        <is>
          <t>Karimnagar</t>
        </is>
      </c>
      <c r="C269" s="5" t="n">
        <v>2</v>
      </c>
      <c r="D269" s="5" t="n">
        <v>139</v>
      </c>
      <c r="E269" s="5" t="n">
        <v>46</v>
      </c>
      <c r="F269" s="5" t="n">
        <v>16</v>
      </c>
      <c r="G269" s="5" t="n">
        <v>1</v>
      </c>
      <c r="H269" s="5" t="n">
        <v>1</v>
      </c>
      <c r="I269" s="5" t="n">
        <v>60</v>
      </c>
      <c r="J269" s="5" t="n">
        <v>6</v>
      </c>
      <c r="K269" s="5" t="n">
        <v>5</v>
      </c>
      <c r="L269" s="5" t="n">
        <v>0</v>
      </c>
      <c r="M269" s="5" t="n">
        <v>0</v>
      </c>
      <c r="N269" s="5" t="n">
        <v>0</v>
      </c>
      <c r="O269" s="5" t="n">
        <v>2</v>
      </c>
      <c r="P269" s="5" t="n">
        <v>1</v>
      </c>
      <c r="Q269" s="5" t="n">
        <v>1</v>
      </c>
      <c r="R269" s="5" t="n">
        <v>0</v>
      </c>
      <c r="S269" s="5" t="n">
        <v>1</v>
      </c>
      <c r="T269" s="5" t="n">
        <v>281</v>
      </c>
      <c r="U269" s="5" t="n">
        <v>0</v>
      </c>
      <c r="V269" s="5" t="n">
        <v>281</v>
      </c>
      <c r="W269" s="5" t="n">
        <v>0</v>
      </c>
      <c r="X269" s="5" t="n">
        <v>0</v>
      </c>
    </row>
    <row r="270">
      <c r="A270" s="5" t="n">
        <v>264</v>
      </c>
      <c r="B270" s="6" t="inlineStr">
        <is>
          <t>Karimnagar</t>
        </is>
      </c>
      <c r="C270" s="5" t="n">
        <v>0</v>
      </c>
      <c r="D270" s="5" t="n">
        <v>207</v>
      </c>
      <c r="E270" s="5" t="n">
        <v>164</v>
      </c>
      <c r="F270" s="5" t="n">
        <v>12</v>
      </c>
      <c r="G270" s="5" t="n">
        <v>1</v>
      </c>
      <c r="H270" s="5" t="n">
        <v>1</v>
      </c>
      <c r="I270" s="5" t="n">
        <v>69</v>
      </c>
      <c r="J270" s="5" t="n">
        <v>6</v>
      </c>
      <c r="K270" s="5" t="n">
        <v>0</v>
      </c>
      <c r="L270" s="5" t="n">
        <v>0</v>
      </c>
      <c r="M270" s="5" t="n">
        <v>5</v>
      </c>
      <c r="N270" s="5" t="n">
        <v>2</v>
      </c>
      <c r="O270" s="5" t="n">
        <v>2</v>
      </c>
      <c r="P270" s="5" t="n">
        <v>1</v>
      </c>
      <c r="Q270" s="5" t="n">
        <v>0</v>
      </c>
      <c r="R270" s="5" t="n">
        <v>0</v>
      </c>
      <c r="S270" s="5" t="n">
        <v>2</v>
      </c>
      <c r="T270" s="5" t="n">
        <v>472</v>
      </c>
      <c r="U270" s="5" t="n">
        <v>0</v>
      </c>
      <c r="V270" s="5" t="n">
        <v>472</v>
      </c>
      <c r="W270" s="5" t="n">
        <v>0</v>
      </c>
      <c r="X270" s="5" t="n">
        <v>0</v>
      </c>
    </row>
    <row r="271">
      <c r="A271" s="5" t="n">
        <v>265</v>
      </c>
      <c r="B271" s="6" t="inlineStr">
        <is>
          <t>Karimnagar</t>
        </is>
      </c>
      <c r="C271" s="5" t="n">
        <v>2</v>
      </c>
      <c r="D271" s="5" t="n">
        <v>197</v>
      </c>
      <c r="E271" s="5" t="n">
        <v>43</v>
      </c>
      <c r="F271" s="5" t="n">
        <v>14</v>
      </c>
      <c r="G271" s="5" t="n">
        <v>3</v>
      </c>
      <c r="H271" s="5" t="n">
        <v>0</v>
      </c>
      <c r="I271" s="5" t="n">
        <v>33</v>
      </c>
      <c r="J271" s="5" t="n">
        <v>11</v>
      </c>
      <c r="K271" s="5" t="n">
        <v>0</v>
      </c>
      <c r="L271" s="5" t="n">
        <v>0</v>
      </c>
      <c r="M271" s="5" t="n">
        <v>0</v>
      </c>
      <c r="N271" s="5" t="n">
        <v>0</v>
      </c>
      <c r="O271" s="5" t="n">
        <v>0</v>
      </c>
      <c r="P271" s="5" t="n">
        <v>0</v>
      </c>
      <c r="Q271" s="5" t="n">
        <v>0</v>
      </c>
      <c r="R271" s="5" t="n">
        <v>0</v>
      </c>
      <c r="S271" s="5" t="n">
        <v>0</v>
      </c>
      <c r="T271" s="5" t="n">
        <v>303</v>
      </c>
      <c r="U271" s="5" t="n">
        <v>0</v>
      </c>
      <c r="V271" s="5" t="n">
        <v>303</v>
      </c>
      <c r="W271" s="5" t="n">
        <v>0</v>
      </c>
      <c r="X271" s="5" t="n">
        <v>0</v>
      </c>
    </row>
    <row r="272">
      <c r="A272" s="5" t="n">
        <v>266</v>
      </c>
      <c r="B272" s="6" t="inlineStr">
        <is>
          <t>Karimnagar</t>
        </is>
      </c>
      <c r="C272" s="5" t="n">
        <v>0</v>
      </c>
      <c r="D272" s="5" t="n">
        <v>354</v>
      </c>
      <c r="E272" s="5" t="n">
        <v>139</v>
      </c>
      <c r="F272" s="5" t="n">
        <v>25</v>
      </c>
      <c r="G272" s="5" t="n">
        <v>2</v>
      </c>
      <c r="H272" s="5" t="n">
        <v>2</v>
      </c>
      <c r="I272" s="5" t="n">
        <v>83</v>
      </c>
      <c r="J272" s="5" t="n">
        <v>26</v>
      </c>
      <c r="K272" s="5" t="n">
        <v>0</v>
      </c>
      <c r="L272" s="5" t="n">
        <v>0</v>
      </c>
      <c r="M272" s="5" t="n">
        <v>5</v>
      </c>
      <c r="N272" s="5" t="n">
        <v>0</v>
      </c>
      <c r="O272" s="5" t="n">
        <v>0</v>
      </c>
      <c r="P272" s="5" t="n">
        <v>1</v>
      </c>
      <c r="Q272" s="5" t="n">
        <v>1</v>
      </c>
      <c r="R272" s="5" t="n">
        <v>1</v>
      </c>
      <c r="S272" s="5" t="n">
        <v>2</v>
      </c>
      <c r="T272" s="5" t="n">
        <v>641</v>
      </c>
      <c r="U272" s="5" t="n">
        <v>0</v>
      </c>
      <c r="V272" s="5" t="n">
        <v>641</v>
      </c>
      <c r="W272" s="5" t="n">
        <v>0</v>
      </c>
      <c r="X272" s="5" t="n">
        <v>0</v>
      </c>
    </row>
    <row r="273">
      <c r="A273" s="5" t="n">
        <v>267</v>
      </c>
      <c r="B273" s="6" t="inlineStr">
        <is>
          <t>Karimnagar</t>
        </is>
      </c>
      <c r="C273" s="5" t="n">
        <v>3</v>
      </c>
      <c r="D273" s="5" t="n">
        <v>186</v>
      </c>
      <c r="E273" s="5" t="n">
        <v>288</v>
      </c>
      <c r="F273" s="5" t="n">
        <v>22</v>
      </c>
      <c r="G273" s="5" t="n">
        <v>1</v>
      </c>
      <c r="H273" s="5" t="n">
        <v>2</v>
      </c>
      <c r="I273" s="5" t="n">
        <v>73</v>
      </c>
      <c r="J273" s="5" t="n">
        <v>8</v>
      </c>
      <c r="K273" s="5" t="n">
        <v>1</v>
      </c>
      <c r="L273" s="5" t="n">
        <v>0</v>
      </c>
      <c r="M273" s="5" t="n">
        <v>7</v>
      </c>
      <c r="N273" s="5" t="n">
        <v>0</v>
      </c>
      <c r="O273" s="5" t="n">
        <v>0</v>
      </c>
      <c r="P273" s="5" t="n">
        <v>0</v>
      </c>
      <c r="Q273" s="5" t="n">
        <v>0</v>
      </c>
      <c r="R273" s="5" t="n">
        <v>0</v>
      </c>
      <c r="S273" s="5" t="n">
        <v>1</v>
      </c>
      <c r="T273" s="5" t="n">
        <v>592</v>
      </c>
      <c r="U273" s="5" t="n">
        <v>0</v>
      </c>
      <c r="V273" s="5" t="n">
        <v>592</v>
      </c>
      <c r="W273" s="5" t="n">
        <v>0</v>
      </c>
      <c r="X273" s="5" t="n">
        <v>0</v>
      </c>
    </row>
    <row r="274">
      <c r="A274" s="5" t="n">
        <v>268</v>
      </c>
      <c r="B274" s="6" t="inlineStr">
        <is>
          <t>Karimnagar</t>
        </is>
      </c>
      <c r="C274" s="5" t="n">
        <v>2</v>
      </c>
      <c r="D274" s="5" t="n">
        <v>109</v>
      </c>
      <c r="E274" s="5" t="n">
        <v>283</v>
      </c>
      <c r="F274" s="5" t="n">
        <v>7</v>
      </c>
      <c r="G274" s="5" t="n">
        <v>1</v>
      </c>
      <c r="H274" s="5" t="n">
        <v>1</v>
      </c>
      <c r="I274" s="5" t="n">
        <v>55</v>
      </c>
      <c r="J274" s="5" t="n">
        <v>9</v>
      </c>
      <c r="K274" s="5" t="n">
        <v>0</v>
      </c>
      <c r="L274" s="5" t="n">
        <v>0</v>
      </c>
      <c r="M274" s="5" t="n">
        <v>38</v>
      </c>
      <c r="N274" s="5" t="n">
        <v>0</v>
      </c>
      <c r="O274" s="5" t="n">
        <v>2</v>
      </c>
      <c r="P274" s="5" t="n">
        <v>0</v>
      </c>
      <c r="Q274" s="5" t="n">
        <v>0</v>
      </c>
      <c r="R274" s="5" t="n">
        <v>1</v>
      </c>
      <c r="S274" s="5" t="n">
        <v>0</v>
      </c>
      <c r="T274" s="5" t="n">
        <v>508</v>
      </c>
      <c r="U274" s="5" t="n">
        <v>0</v>
      </c>
      <c r="V274" s="5" t="n">
        <v>508</v>
      </c>
      <c r="W274" s="5" t="n">
        <v>0</v>
      </c>
      <c r="X274" s="5" t="n">
        <v>0</v>
      </c>
    </row>
    <row r="275">
      <c r="A275" s="5" t="n">
        <v>269</v>
      </c>
      <c r="B275" s="6" t="inlineStr">
        <is>
          <t>Karimnagar</t>
        </is>
      </c>
      <c r="C275" s="5" t="n">
        <v>0</v>
      </c>
      <c r="D275" s="5" t="n">
        <v>139</v>
      </c>
      <c r="E275" s="5" t="n">
        <v>180</v>
      </c>
      <c r="F275" s="5" t="n">
        <v>8</v>
      </c>
      <c r="G275" s="5" t="n">
        <v>0</v>
      </c>
      <c r="H275" s="5" t="n">
        <v>0</v>
      </c>
      <c r="I275" s="5" t="n">
        <v>42</v>
      </c>
      <c r="J275" s="5" t="n">
        <v>5</v>
      </c>
      <c r="K275" s="5" t="n">
        <v>0</v>
      </c>
      <c r="L275" s="5" t="n">
        <v>1</v>
      </c>
      <c r="M275" s="5" t="n">
        <v>20</v>
      </c>
      <c r="N275" s="5" t="n">
        <v>1</v>
      </c>
      <c r="O275" s="5" t="n">
        <v>1</v>
      </c>
      <c r="P275" s="5" t="n">
        <v>0</v>
      </c>
      <c r="Q275" s="5" t="n">
        <v>1</v>
      </c>
      <c r="R275" s="5" t="n">
        <v>0</v>
      </c>
      <c r="S275" s="5" t="n">
        <v>1</v>
      </c>
      <c r="T275" s="5" t="n">
        <v>399</v>
      </c>
      <c r="U275" s="5" t="n">
        <v>0</v>
      </c>
      <c r="V275" s="5" t="n">
        <v>399</v>
      </c>
      <c r="W275" s="5" t="n">
        <v>0</v>
      </c>
      <c r="X275" s="5" t="n">
        <v>0</v>
      </c>
    </row>
    <row r="276">
      <c r="A276" s="5" t="n">
        <v>270</v>
      </c>
      <c r="B276" s="6" t="inlineStr">
        <is>
          <t>Karimnagar</t>
        </is>
      </c>
      <c r="C276" s="5" t="n">
        <v>0</v>
      </c>
      <c r="D276" s="5" t="n">
        <v>227</v>
      </c>
      <c r="E276" s="5" t="n">
        <v>89</v>
      </c>
      <c r="F276" s="5" t="n">
        <v>8</v>
      </c>
      <c r="G276" s="5" t="n">
        <v>0</v>
      </c>
      <c r="H276" s="5" t="n">
        <v>0</v>
      </c>
      <c r="I276" s="5" t="n">
        <v>45</v>
      </c>
      <c r="J276" s="5" t="n">
        <v>13</v>
      </c>
      <c r="K276" s="5" t="n">
        <v>0</v>
      </c>
      <c r="L276" s="5" t="n">
        <v>2</v>
      </c>
      <c r="M276" s="5" t="n">
        <v>4</v>
      </c>
      <c r="N276" s="5" t="n">
        <v>2</v>
      </c>
      <c r="O276" s="5" t="n">
        <v>0</v>
      </c>
      <c r="P276" s="5" t="n">
        <v>1</v>
      </c>
      <c r="Q276" s="5" t="n">
        <v>0</v>
      </c>
      <c r="R276" s="5" t="n">
        <v>0</v>
      </c>
      <c r="S276" s="5" t="n">
        <v>3</v>
      </c>
      <c r="T276" s="5" t="n">
        <v>394</v>
      </c>
      <c r="U276" s="5" t="n">
        <v>0</v>
      </c>
      <c r="V276" s="5" t="n">
        <v>394</v>
      </c>
      <c r="W276" s="5" t="n">
        <v>0</v>
      </c>
      <c r="X276" s="5" t="n">
        <v>0</v>
      </c>
    </row>
    <row r="277">
      <c r="A277" s="5" t="n">
        <v>271</v>
      </c>
      <c r="B277" s="6" t="inlineStr">
        <is>
          <t>Karimnagar</t>
        </is>
      </c>
      <c r="C277" s="5" t="n">
        <v>1</v>
      </c>
      <c r="D277" s="5" t="n">
        <v>214</v>
      </c>
      <c r="E277" s="5" t="n">
        <v>100</v>
      </c>
      <c r="F277" s="5" t="n">
        <v>13</v>
      </c>
      <c r="G277" s="5" t="n">
        <v>0</v>
      </c>
      <c r="H277" s="5" t="n">
        <v>0</v>
      </c>
      <c r="I277" s="5" t="n">
        <v>63</v>
      </c>
      <c r="J277" s="5" t="n">
        <v>7</v>
      </c>
      <c r="K277" s="5" t="n">
        <v>0</v>
      </c>
      <c r="L277" s="5" t="n">
        <v>0</v>
      </c>
      <c r="M277" s="5" t="n">
        <v>2</v>
      </c>
      <c r="N277" s="5" t="n">
        <v>2</v>
      </c>
      <c r="O277" s="5" t="n">
        <v>1</v>
      </c>
      <c r="P277" s="5" t="n">
        <v>0</v>
      </c>
      <c r="Q277" s="5" t="n">
        <v>0</v>
      </c>
      <c r="R277" s="5" t="n">
        <v>0</v>
      </c>
      <c r="S277" s="5" t="n">
        <v>1</v>
      </c>
      <c r="T277" s="5" t="n">
        <v>404</v>
      </c>
      <c r="U277" s="5" t="n">
        <v>0</v>
      </c>
      <c r="V277" s="5" t="n">
        <v>404</v>
      </c>
      <c r="W277" s="5" t="n">
        <v>0</v>
      </c>
      <c r="X277" s="5" t="n">
        <v>0</v>
      </c>
    </row>
    <row r="278">
      <c r="A278" s="5" t="n">
        <v>272</v>
      </c>
      <c r="B278" s="6" t="inlineStr">
        <is>
          <t>Karimnagar</t>
        </is>
      </c>
      <c r="C278" s="5" t="n">
        <v>4</v>
      </c>
      <c r="D278" s="5" t="n">
        <v>206</v>
      </c>
      <c r="E278" s="5" t="n">
        <v>123</v>
      </c>
      <c r="F278" s="5" t="n">
        <v>22</v>
      </c>
      <c r="G278" s="5" t="n">
        <v>1</v>
      </c>
      <c r="H278" s="5" t="n">
        <v>2</v>
      </c>
      <c r="I278" s="5" t="n">
        <v>42</v>
      </c>
      <c r="J278" s="5" t="n">
        <v>9</v>
      </c>
      <c r="K278" s="5" t="n">
        <v>1</v>
      </c>
      <c r="L278" s="5" t="n">
        <v>0</v>
      </c>
      <c r="M278" s="5" t="n">
        <v>17</v>
      </c>
      <c r="N278" s="5" t="n">
        <v>1</v>
      </c>
      <c r="O278" s="5" t="n">
        <v>1</v>
      </c>
      <c r="P278" s="5" t="n">
        <v>0</v>
      </c>
      <c r="Q278" s="5" t="n">
        <v>0</v>
      </c>
      <c r="R278" s="5" t="n">
        <v>1</v>
      </c>
      <c r="S278" s="5" t="n">
        <v>0</v>
      </c>
      <c r="T278" s="5" t="n">
        <v>430</v>
      </c>
      <c r="U278" s="5" t="n">
        <v>0</v>
      </c>
      <c r="V278" s="5" t="n">
        <v>430</v>
      </c>
      <c r="W278" s="5" t="n">
        <v>0</v>
      </c>
      <c r="X278" s="5" t="n">
        <v>0</v>
      </c>
    </row>
    <row r="279">
      <c r="A279" s="5" t="n">
        <v>273</v>
      </c>
      <c r="B279" s="6" t="inlineStr">
        <is>
          <t>Karimnagar</t>
        </is>
      </c>
      <c r="C279" s="5" t="n">
        <v>0</v>
      </c>
      <c r="D279" s="5" t="n">
        <v>176</v>
      </c>
      <c r="E279" s="5" t="n">
        <v>163</v>
      </c>
      <c r="F279" s="5" t="n">
        <v>14</v>
      </c>
      <c r="G279" s="5" t="n">
        <v>0</v>
      </c>
      <c r="H279" s="5" t="n">
        <v>2</v>
      </c>
      <c r="I279" s="5" t="n">
        <v>40</v>
      </c>
      <c r="J279" s="5" t="n">
        <v>5</v>
      </c>
      <c r="K279" s="5" t="n">
        <v>0</v>
      </c>
      <c r="L279" s="5" t="n">
        <v>0</v>
      </c>
      <c r="M279" s="5" t="n">
        <v>6</v>
      </c>
      <c r="N279" s="5" t="n">
        <v>0</v>
      </c>
      <c r="O279" s="5" t="n">
        <v>0</v>
      </c>
      <c r="P279" s="5" t="n">
        <v>1</v>
      </c>
      <c r="Q279" s="5" t="n">
        <v>1</v>
      </c>
      <c r="R279" s="5" t="n">
        <v>0</v>
      </c>
      <c r="S279" s="5" t="n">
        <v>1</v>
      </c>
      <c r="T279" s="5" t="n">
        <v>409</v>
      </c>
      <c r="U279" s="5" t="n">
        <v>0</v>
      </c>
      <c r="V279" s="5" t="n">
        <v>409</v>
      </c>
      <c r="W279" s="5" t="n">
        <v>0</v>
      </c>
      <c r="X279" s="5" t="n">
        <v>0</v>
      </c>
    </row>
    <row r="280">
      <c r="A280" s="5" t="n">
        <v>274</v>
      </c>
      <c r="B280" s="6" t="inlineStr">
        <is>
          <t>Karimnagar</t>
        </is>
      </c>
      <c r="C280" s="5" t="n">
        <v>0</v>
      </c>
      <c r="D280" s="5" t="n">
        <v>219</v>
      </c>
      <c r="E280" s="5" t="n">
        <v>153</v>
      </c>
      <c r="F280" s="5" t="n">
        <v>20</v>
      </c>
      <c r="G280" s="5" t="n">
        <v>1</v>
      </c>
      <c r="H280" s="5" t="n">
        <v>0</v>
      </c>
      <c r="I280" s="5" t="n">
        <v>48</v>
      </c>
      <c r="J280" s="5" t="n">
        <v>8</v>
      </c>
      <c r="K280" s="5" t="n">
        <v>0</v>
      </c>
      <c r="L280" s="5" t="n">
        <v>0</v>
      </c>
      <c r="M280" s="5" t="n">
        <v>2</v>
      </c>
      <c r="N280" s="5" t="n">
        <v>1</v>
      </c>
      <c r="O280" s="5" t="n">
        <v>4</v>
      </c>
      <c r="P280" s="5" t="n">
        <v>0</v>
      </c>
      <c r="Q280" s="5" t="n">
        <v>0</v>
      </c>
      <c r="R280" s="5" t="n">
        <v>0</v>
      </c>
      <c r="S280" s="5" t="n">
        <v>1</v>
      </c>
      <c r="T280" s="5" t="n">
        <v>457</v>
      </c>
      <c r="U280" s="5" t="n">
        <v>0</v>
      </c>
      <c r="V280" s="5" t="n">
        <v>457</v>
      </c>
      <c r="W280" s="5" t="n">
        <v>0</v>
      </c>
      <c r="X280" s="5" t="n">
        <v>0</v>
      </c>
    </row>
    <row r="281">
      <c r="A281" s="5" t="n">
        <v>275</v>
      </c>
      <c r="B281" s="6" t="inlineStr">
        <is>
          <t>Karimnagar</t>
        </is>
      </c>
      <c r="C281" s="5" t="n">
        <v>1</v>
      </c>
      <c r="D281" s="5" t="n">
        <v>238</v>
      </c>
      <c r="E281" s="5" t="n">
        <v>86</v>
      </c>
      <c r="F281" s="5" t="n">
        <v>9</v>
      </c>
      <c r="G281" s="5" t="n">
        <v>5</v>
      </c>
      <c r="H281" s="5" t="n">
        <v>0</v>
      </c>
      <c r="I281" s="5" t="n">
        <v>39</v>
      </c>
      <c r="J281" s="5" t="n">
        <v>9</v>
      </c>
      <c r="K281" s="5" t="n">
        <v>3</v>
      </c>
      <c r="L281" s="5" t="n">
        <v>0</v>
      </c>
      <c r="M281" s="5" t="n">
        <v>0</v>
      </c>
      <c r="N281" s="5" t="n">
        <v>1</v>
      </c>
      <c r="O281" s="5" t="n">
        <v>3</v>
      </c>
      <c r="P281" s="5" t="n">
        <v>0</v>
      </c>
      <c r="Q281" s="5" t="n">
        <v>0</v>
      </c>
      <c r="R281" s="5" t="n">
        <v>1</v>
      </c>
      <c r="S281" s="5" t="n">
        <v>1</v>
      </c>
      <c r="T281" s="5" t="n">
        <v>396</v>
      </c>
      <c r="U281" s="5" t="n">
        <v>0</v>
      </c>
      <c r="V281" s="5" t="n">
        <v>396</v>
      </c>
      <c r="W281" s="5" t="n">
        <v>0</v>
      </c>
      <c r="X281" s="5" t="n">
        <v>0</v>
      </c>
    </row>
    <row r="282">
      <c r="A282" s="5" t="n">
        <v>276</v>
      </c>
      <c r="B282" s="6" t="inlineStr">
        <is>
          <t>Karimnagar</t>
        </is>
      </c>
      <c r="C282" s="5" t="n">
        <v>6</v>
      </c>
      <c r="D282" s="5" t="n">
        <v>340</v>
      </c>
      <c r="E282" s="5" t="n">
        <v>117</v>
      </c>
      <c r="F282" s="5" t="n">
        <v>21</v>
      </c>
      <c r="G282" s="5" t="n">
        <v>2</v>
      </c>
      <c r="H282" s="5" t="n">
        <v>2</v>
      </c>
      <c r="I282" s="5" t="n">
        <v>80</v>
      </c>
      <c r="J282" s="5" t="n">
        <v>10</v>
      </c>
      <c r="K282" s="5" t="n">
        <v>0</v>
      </c>
      <c r="L282" s="5" t="n">
        <v>3</v>
      </c>
      <c r="M282" s="5" t="n">
        <v>1</v>
      </c>
      <c r="N282" s="5" t="n">
        <v>3</v>
      </c>
      <c r="O282" s="5" t="n">
        <v>1</v>
      </c>
      <c r="P282" s="5" t="n">
        <v>0</v>
      </c>
      <c r="Q282" s="5" t="n">
        <v>0</v>
      </c>
      <c r="R282" s="5" t="n">
        <v>2</v>
      </c>
      <c r="S282" s="5" t="n">
        <v>1</v>
      </c>
      <c r="T282" s="5" t="n">
        <v>589</v>
      </c>
      <c r="U282" s="5" t="n">
        <v>0</v>
      </c>
      <c r="V282" s="5" t="n">
        <v>589</v>
      </c>
      <c r="W282" s="5" t="n">
        <v>0</v>
      </c>
      <c r="X282" s="5" t="n">
        <v>0</v>
      </c>
    </row>
    <row r="283">
      <c r="A283" s="5" t="n">
        <v>277</v>
      </c>
      <c r="B283" s="6" t="inlineStr">
        <is>
          <t>Karimnagar</t>
        </is>
      </c>
      <c r="C283" s="5" t="n">
        <v>2</v>
      </c>
      <c r="D283" s="5" t="n">
        <v>329</v>
      </c>
      <c r="E283" s="5" t="n">
        <v>76</v>
      </c>
      <c r="F283" s="5" t="n">
        <v>26</v>
      </c>
      <c r="G283" s="5" t="n">
        <v>4</v>
      </c>
      <c r="H283" s="5" t="n">
        <v>0</v>
      </c>
      <c r="I283" s="5" t="n">
        <v>82</v>
      </c>
      <c r="J283" s="5" t="n">
        <v>12</v>
      </c>
      <c r="K283" s="5" t="n">
        <v>1</v>
      </c>
      <c r="L283" s="5" t="n">
        <v>1</v>
      </c>
      <c r="M283" s="5" t="n">
        <v>3</v>
      </c>
      <c r="N283" s="5" t="n">
        <v>0</v>
      </c>
      <c r="O283" s="5" t="n">
        <v>4</v>
      </c>
      <c r="P283" s="5" t="n">
        <v>1</v>
      </c>
      <c r="Q283" s="5" t="n">
        <v>5</v>
      </c>
      <c r="R283" s="5" t="n">
        <v>1</v>
      </c>
      <c r="S283" s="5" t="n">
        <v>0</v>
      </c>
      <c r="T283" s="5" t="n">
        <v>547</v>
      </c>
      <c r="U283" s="5" t="n">
        <v>0</v>
      </c>
      <c r="V283" s="5" t="n">
        <v>547</v>
      </c>
      <c r="W283" s="5" t="n">
        <v>0</v>
      </c>
      <c r="X283" s="5" t="n">
        <v>0</v>
      </c>
    </row>
    <row r="284">
      <c r="A284" s="5" t="n">
        <v>278</v>
      </c>
      <c r="B284" s="6" t="inlineStr">
        <is>
          <t>Karimnagar</t>
        </is>
      </c>
      <c r="C284" s="5" t="n">
        <v>11</v>
      </c>
      <c r="D284" s="5" t="n">
        <v>380</v>
      </c>
      <c r="E284" s="5" t="n">
        <v>137</v>
      </c>
      <c r="F284" s="5" t="n">
        <v>37</v>
      </c>
      <c r="G284" s="5" t="n">
        <v>2</v>
      </c>
      <c r="H284" s="5" t="n">
        <v>0</v>
      </c>
      <c r="I284" s="5" t="n">
        <v>106</v>
      </c>
      <c r="J284" s="5" t="n">
        <v>25</v>
      </c>
      <c r="K284" s="5" t="n">
        <v>1</v>
      </c>
      <c r="L284" s="5" t="n">
        <v>0</v>
      </c>
      <c r="M284" s="5" t="n">
        <v>1</v>
      </c>
      <c r="N284" s="5" t="n">
        <v>2</v>
      </c>
      <c r="O284" s="5" t="n">
        <v>2</v>
      </c>
      <c r="P284" s="5" t="n">
        <v>0</v>
      </c>
      <c r="Q284" s="5" t="n">
        <v>1</v>
      </c>
      <c r="R284" s="5" t="n">
        <v>1</v>
      </c>
      <c r="S284" s="5" t="n">
        <v>7</v>
      </c>
      <c r="T284" s="5" t="n">
        <v>713</v>
      </c>
      <c r="U284" s="5" t="n">
        <v>0</v>
      </c>
      <c r="V284" s="5" t="n">
        <v>713</v>
      </c>
      <c r="W284" s="5" t="n">
        <v>0</v>
      </c>
      <c r="X284" s="5" t="n">
        <v>0</v>
      </c>
    </row>
    <row r="285">
      <c r="A285" s="5" t="n">
        <v>279</v>
      </c>
      <c r="B285" s="6" t="inlineStr">
        <is>
          <t>Karimnagar</t>
        </is>
      </c>
      <c r="C285" s="5" t="n">
        <v>5</v>
      </c>
      <c r="D285" s="5" t="n">
        <v>194</v>
      </c>
      <c r="E285" s="5" t="n">
        <v>78</v>
      </c>
      <c r="F285" s="5" t="n">
        <v>21</v>
      </c>
      <c r="G285" s="5" t="n">
        <v>2</v>
      </c>
      <c r="H285" s="5" t="n">
        <v>0</v>
      </c>
      <c r="I285" s="5" t="n">
        <v>65</v>
      </c>
      <c r="J285" s="5" t="n">
        <v>14</v>
      </c>
      <c r="K285" s="5" t="n">
        <v>1</v>
      </c>
      <c r="L285" s="5" t="n">
        <v>1</v>
      </c>
      <c r="M285" s="5" t="n">
        <v>1</v>
      </c>
      <c r="N285" s="5" t="n">
        <v>3</v>
      </c>
      <c r="O285" s="5" t="n">
        <v>0</v>
      </c>
      <c r="P285" s="5" t="n">
        <v>0</v>
      </c>
      <c r="Q285" s="5" t="n">
        <v>2</v>
      </c>
      <c r="R285" s="5" t="n">
        <v>1</v>
      </c>
      <c r="S285" s="5" t="n">
        <v>2</v>
      </c>
      <c r="T285" s="5" t="n">
        <v>390</v>
      </c>
      <c r="U285" s="5" t="n">
        <v>0</v>
      </c>
      <c r="V285" s="5" t="n">
        <v>390</v>
      </c>
      <c r="W285" s="5" t="n">
        <v>0</v>
      </c>
      <c r="X285" s="5" t="n">
        <v>0</v>
      </c>
    </row>
    <row r="286">
      <c r="A286" s="5" t="n">
        <v>280</v>
      </c>
      <c r="B286" s="6" t="inlineStr">
        <is>
          <t>Karimnagar</t>
        </is>
      </c>
      <c r="C286" s="5" t="n">
        <v>3</v>
      </c>
      <c r="D286" s="5" t="n">
        <v>176</v>
      </c>
      <c r="E286" s="5" t="n">
        <v>69</v>
      </c>
      <c r="F286" s="5" t="n">
        <v>36</v>
      </c>
      <c r="G286" s="5" t="n">
        <v>1</v>
      </c>
      <c r="H286" s="5" t="n">
        <v>0</v>
      </c>
      <c r="I286" s="5" t="n">
        <v>63</v>
      </c>
      <c r="J286" s="5" t="n">
        <v>7</v>
      </c>
      <c r="K286" s="5" t="n">
        <v>0</v>
      </c>
      <c r="L286" s="5" t="n">
        <v>0</v>
      </c>
      <c r="M286" s="5" t="n">
        <v>0</v>
      </c>
      <c r="N286" s="5" t="n">
        <v>4</v>
      </c>
      <c r="O286" s="5" t="n">
        <v>0</v>
      </c>
      <c r="P286" s="5" t="n">
        <v>0</v>
      </c>
      <c r="Q286" s="5" t="n">
        <v>1</v>
      </c>
      <c r="R286" s="5" t="n">
        <v>0</v>
      </c>
      <c r="S286" s="5" t="n">
        <v>4</v>
      </c>
      <c r="T286" s="5" t="n">
        <v>364</v>
      </c>
      <c r="U286" s="5" t="n">
        <v>0</v>
      </c>
      <c r="V286" s="5" t="n">
        <v>364</v>
      </c>
      <c r="W286" s="5" t="n">
        <v>0</v>
      </c>
      <c r="X286" s="5" t="n">
        <v>0</v>
      </c>
    </row>
    <row r="287">
      <c r="A287" s="5" t="n">
        <v>281</v>
      </c>
      <c r="B287" s="6" t="inlineStr">
        <is>
          <t>Karimnagar</t>
        </is>
      </c>
      <c r="C287" s="5" t="n">
        <v>2</v>
      </c>
      <c r="D287" s="5" t="n">
        <v>353</v>
      </c>
      <c r="E287" s="5" t="n">
        <v>138</v>
      </c>
      <c r="F287" s="5" t="n">
        <v>39</v>
      </c>
      <c r="G287" s="5" t="n">
        <v>3</v>
      </c>
      <c r="H287" s="5" t="n">
        <v>2</v>
      </c>
      <c r="I287" s="5" t="n">
        <v>88</v>
      </c>
      <c r="J287" s="5" t="n">
        <v>25</v>
      </c>
      <c r="K287" s="5" t="n">
        <v>3</v>
      </c>
      <c r="L287" s="5" t="n">
        <v>1</v>
      </c>
      <c r="M287" s="5" t="n">
        <v>0</v>
      </c>
      <c r="N287" s="5" t="n">
        <v>4</v>
      </c>
      <c r="O287" s="5" t="n">
        <v>2</v>
      </c>
      <c r="P287" s="5" t="n">
        <v>0</v>
      </c>
      <c r="Q287" s="5" t="n">
        <v>2</v>
      </c>
      <c r="R287" s="5" t="n">
        <v>1</v>
      </c>
      <c r="S287" s="5" t="n">
        <v>1</v>
      </c>
      <c r="T287" s="5" t="n">
        <v>664</v>
      </c>
      <c r="U287" s="5" t="n">
        <v>0</v>
      </c>
      <c r="V287" s="5" t="n">
        <v>664</v>
      </c>
      <c r="W287" s="5" t="n">
        <v>0</v>
      </c>
      <c r="X287" s="5" t="n">
        <v>0</v>
      </c>
    </row>
    <row r="288">
      <c r="A288" s="5" t="n">
        <v>282</v>
      </c>
      <c r="B288" s="6" t="inlineStr">
        <is>
          <t>Karimnagar</t>
        </is>
      </c>
      <c r="C288" s="5" t="n">
        <v>1</v>
      </c>
      <c r="D288" s="5" t="n">
        <v>281</v>
      </c>
      <c r="E288" s="5" t="n">
        <v>110</v>
      </c>
      <c r="F288" s="5" t="n">
        <v>23</v>
      </c>
      <c r="G288" s="5" t="n">
        <v>3</v>
      </c>
      <c r="H288" s="5" t="n">
        <v>0</v>
      </c>
      <c r="I288" s="5" t="n">
        <v>104</v>
      </c>
      <c r="J288" s="5" t="n">
        <v>7</v>
      </c>
      <c r="K288" s="5" t="n">
        <v>1</v>
      </c>
      <c r="L288" s="5" t="n">
        <v>1</v>
      </c>
      <c r="M288" s="5" t="n">
        <v>1</v>
      </c>
      <c r="N288" s="5" t="n">
        <v>1</v>
      </c>
      <c r="O288" s="5" t="n">
        <v>0</v>
      </c>
      <c r="P288" s="5" t="n">
        <v>1</v>
      </c>
      <c r="Q288" s="5" t="n">
        <v>1</v>
      </c>
      <c r="R288" s="5" t="n">
        <v>1</v>
      </c>
      <c r="S288" s="5" t="n">
        <v>5</v>
      </c>
      <c r="T288" s="5" t="n">
        <v>541</v>
      </c>
      <c r="U288" s="5" t="n">
        <v>0</v>
      </c>
      <c r="V288" s="5" t="n">
        <v>541</v>
      </c>
      <c r="W288" s="5" t="n">
        <v>0</v>
      </c>
      <c r="X288" s="5" t="n">
        <v>0</v>
      </c>
    </row>
    <row r="289">
      <c r="A289" s="5" t="n">
        <v>283</v>
      </c>
      <c r="B289" s="6" t="inlineStr">
        <is>
          <t>Karimnagar</t>
        </is>
      </c>
      <c r="C289" s="5" t="n">
        <v>2</v>
      </c>
      <c r="D289" s="5" t="n">
        <v>319</v>
      </c>
      <c r="E289" s="5" t="n">
        <v>102</v>
      </c>
      <c r="F289" s="5" t="n">
        <v>24</v>
      </c>
      <c r="G289" s="5" t="n">
        <v>0</v>
      </c>
      <c r="H289" s="5" t="n">
        <v>0</v>
      </c>
      <c r="I289" s="5" t="n">
        <v>99</v>
      </c>
      <c r="J289" s="5" t="n">
        <v>16</v>
      </c>
      <c r="K289" s="5" t="n">
        <v>4</v>
      </c>
      <c r="L289" s="5" t="n">
        <v>0</v>
      </c>
      <c r="M289" s="5" t="n">
        <v>0</v>
      </c>
      <c r="N289" s="5" t="n">
        <v>6</v>
      </c>
      <c r="O289" s="5" t="n">
        <v>3</v>
      </c>
      <c r="P289" s="5" t="n">
        <v>0</v>
      </c>
      <c r="Q289" s="5" t="n">
        <v>2</v>
      </c>
      <c r="R289" s="5" t="n">
        <v>1</v>
      </c>
      <c r="S289" s="5" t="n">
        <v>3</v>
      </c>
      <c r="T289" s="5" t="n">
        <v>581</v>
      </c>
      <c r="U289" s="5" t="n">
        <v>0</v>
      </c>
      <c r="V289" s="5" t="n">
        <v>581</v>
      </c>
      <c r="W289" s="5" t="n">
        <v>0</v>
      </c>
      <c r="X289" s="5" t="n">
        <v>0</v>
      </c>
    </row>
    <row r="290">
      <c r="A290" s="5" t="n">
        <v>284</v>
      </c>
      <c r="B290" s="6" t="inlineStr">
        <is>
          <t>Karimnagar</t>
        </is>
      </c>
      <c r="C290" s="5" t="n">
        <v>1</v>
      </c>
      <c r="D290" s="5" t="n">
        <v>204</v>
      </c>
      <c r="E290" s="5" t="n">
        <v>59</v>
      </c>
      <c r="F290" s="5" t="n">
        <v>9</v>
      </c>
      <c r="G290" s="5" t="n">
        <v>1</v>
      </c>
      <c r="H290" s="5" t="n">
        <v>0</v>
      </c>
      <c r="I290" s="5" t="n">
        <v>22</v>
      </c>
      <c r="J290" s="5" t="n">
        <v>5</v>
      </c>
      <c r="K290" s="5" t="n">
        <v>1</v>
      </c>
      <c r="L290" s="5" t="n">
        <v>0</v>
      </c>
      <c r="M290" s="5" t="n">
        <v>0</v>
      </c>
      <c r="N290" s="5" t="n">
        <v>0</v>
      </c>
      <c r="O290" s="5" t="n">
        <v>0</v>
      </c>
      <c r="P290" s="5" t="n">
        <v>0</v>
      </c>
      <c r="Q290" s="5" t="n">
        <v>0</v>
      </c>
      <c r="R290" s="5" t="n">
        <v>0</v>
      </c>
      <c r="S290" s="5" t="n">
        <v>0</v>
      </c>
      <c r="T290" s="5" t="n">
        <v>302</v>
      </c>
      <c r="U290" s="5" t="n">
        <v>0</v>
      </c>
      <c r="V290" s="5" t="n">
        <v>302</v>
      </c>
      <c r="W290" s="5" t="n">
        <v>0</v>
      </c>
      <c r="X290" s="5" t="n">
        <v>0</v>
      </c>
    </row>
    <row r="291">
      <c r="A291" s="5" t="n">
        <v>285</v>
      </c>
      <c r="B291" s="6" t="inlineStr">
        <is>
          <t>Karimnagar</t>
        </is>
      </c>
      <c r="C291" s="5" t="n">
        <v>1</v>
      </c>
      <c r="D291" s="5" t="n">
        <v>244</v>
      </c>
      <c r="E291" s="5" t="n">
        <v>122</v>
      </c>
      <c r="F291" s="5" t="n">
        <v>27</v>
      </c>
      <c r="G291" s="5" t="n">
        <v>1</v>
      </c>
      <c r="H291" s="5" t="n">
        <v>0</v>
      </c>
      <c r="I291" s="5" t="n">
        <v>59</v>
      </c>
      <c r="J291" s="5" t="n">
        <v>18</v>
      </c>
      <c r="K291" s="5" t="n">
        <v>0</v>
      </c>
      <c r="L291" s="5" t="n">
        <v>1</v>
      </c>
      <c r="M291" s="5" t="n">
        <v>0</v>
      </c>
      <c r="N291" s="5" t="n">
        <v>0</v>
      </c>
      <c r="O291" s="5" t="n">
        <v>0</v>
      </c>
      <c r="P291" s="5" t="n">
        <v>0</v>
      </c>
      <c r="Q291" s="5" t="n">
        <v>1</v>
      </c>
      <c r="R291" s="5" t="n">
        <v>0</v>
      </c>
      <c r="S291" s="5" t="n">
        <v>1</v>
      </c>
      <c r="T291" s="5" t="n">
        <v>475</v>
      </c>
      <c r="U291" s="5" t="n">
        <v>0</v>
      </c>
      <c r="V291" s="5" t="n">
        <v>475</v>
      </c>
      <c r="W291" s="5" t="n">
        <v>0</v>
      </c>
      <c r="X291" s="5" t="n">
        <v>0</v>
      </c>
    </row>
    <row r="292">
      <c r="A292" s="5" t="n">
        <v>286</v>
      </c>
      <c r="B292" s="6" t="inlineStr">
        <is>
          <t>Karimnagar</t>
        </is>
      </c>
      <c r="C292" s="5" t="n">
        <v>0</v>
      </c>
      <c r="D292" s="5" t="n">
        <v>166</v>
      </c>
      <c r="E292" s="5" t="n">
        <v>87</v>
      </c>
      <c r="F292" s="5" t="n">
        <v>15</v>
      </c>
      <c r="G292" s="5" t="n">
        <v>2</v>
      </c>
      <c r="H292" s="5" t="n">
        <v>1</v>
      </c>
      <c r="I292" s="5" t="n">
        <v>46</v>
      </c>
      <c r="J292" s="5" t="n">
        <v>7</v>
      </c>
      <c r="K292" s="5" t="n">
        <v>0</v>
      </c>
      <c r="L292" s="5" t="n">
        <v>0</v>
      </c>
      <c r="M292" s="5" t="n">
        <v>0</v>
      </c>
      <c r="N292" s="5" t="n">
        <v>0</v>
      </c>
      <c r="O292" s="5" t="n">
        <v>2</v>
      </c>
      <c r="P292" s="5" t="n">
        <v>0</v>
      </c>
      <c r="Q292" s="5" t="n">
        <v>0</v>
      </c>
      <c r="R292" s="5" t="n">
        <v>0</v>
      </c>
      <c r="S292" s="5" t="n">
        <v>0</v>
      </c>
      <c r="T292" s="5" t="n">
        <v>326</v>
      </c>
      <c r="U292" s="5" t="n">
        <v>0</v>
      </c>
      <c r="V292" s="5" t="n">
        <v>326</v>
      </c>
      <c r="W292" s="5" t="n">
        <v>0</v>
      </c>
      <c r="X292" s="5" t="n">
        <v>0</v>
      </c>
    </row>
    <row r="293">
      <c r="A293" s="5" t="n">
        <v>287</v>
      </c>
      <c r="B293" s="6" t="inlineStr">
        <is>
          <t>Karimnagar</t>
        </is>
      </c>
      <c r="C293" s="5" t="n">
        <v>1</v>
      </c>
      <c r="D293" s="5" t="n">
        <v>161</v>
      </c>
      <c r="E293" s="5" t="n">
        <v>78</v>
      </c>
      <c r="F293" s="5" t="n">
        <v>24</v>
      </c>
      <c r="G293" s="5" t="n">
        <v>2</v>
      </c>
      <c r="H293" s="5" t="n">
        <v>0</v>
      </c>
      <c r="I293" s="5" t="n">
        <v>29</v>
      </c>
      <c r="J293" s="5" t="n">
        <v>12</v>
      </c>
      <c r="K293" s="5" t="n">
        <v>2</v>
      </c>
      <c r="L293" s="5" t="n">
        <v>0</v>
      </c>
      <c r="M293" s="5" t="n">
        <v>1</v>
      </c>
      <c r="N293" s="5" t="n">
        <v>0</v>
      </c>
      <c r="O293" s="5" t="n">
        <v>2</v>
      </c>
      <c r="P293" s="5" t="n">
        <v>0</v>
      </c>
      <c r="Q293" s="5" t="n">
        <v>1</v>
      </c>
      <c r="R293" s="5" t="n">
        <v>0</v>
      </c>
      <c r="S293" s="5" t="n">
        <v>0</v>
      </c>
      <c r="T293" s="5" t="n">
        <v>313</v>
      </c>
      <c r="U293" s="5" t="n">
        <v>0</v>
      </c>
      <c r="V293" s="5" t="n">
        <v>313</v>
      </c>
      <c r="W293" s="5" t="n">
        <v>0</v>
      </c>
      <c r="X293" s="5" t="n">
        <v>0</v>
      </c>
    </row>
    <row r="294">
      <c r="A294" s="5" t="n">
        <v>288</v>
      </c>
      <c r="B294" s="6" t="inlineStr">
        <is>
          <t>Karimnagar</t>
        </is>
      </c>
      <c r="C294" s="5" t="n">
        <v>0</v>
      </c>
      <c r="D294" s="5" t="n">
        <v>236</v>
      </c>
      <c r="E294" s="5" t="n">
        <v>79</v>
      </c>
      <c r="F294" s="5" t="n">
        <v>21</v>
      </c>
      <c r="G294" s="5" t="n">
        <v>4</v>
      </c>
      <c r="H294" s="5" t="n">
        <v>0</v>
      </c>
      <c r="I294" s="5" t="n">
        <v>55</v>
      </c>
      <c r="J294" s="5" t="n">
        <v>20</v>
      </c>
      <c r="K294" s="5" t="n">
        <v>0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5" t="n">
        <v>0</v>
      </c>
      <c r="R294" s="5" t="n">
        <v>0</v>
      </c>
      <c r="S294" s="5" t="n">
        <v>0</v>
      </c>
      <c r="T294" s="5" t="n">
        <v>415</v>
      </c>
      <c r="U294" s="5" t="n">
        <v>0</v>
      </c>
      <c r="V294" s="5" t="n">
        <v>415</v>
      </c>
      <c r="W294" s="5" t="n">
        <v>0</v>
      </c>
      <c r="X294" s="5" t="n">
        <v>0</v>
      </c>
    </row>
    <row r="295">
      <c r="A295" s="5" t="n">
        <v>289</v>
      </c>
      <c r="B295" s="6" t="inlineStr">
        <is>
          <t>Karimnagar</t>
        </is>
      </c>
      <c r="C295" s="5" t="n">
        <v>0</v>
      </c>
      <c r="D295" s="5" t="n">
        <v>256</v>
      </c>
      <c r="E295" s="5" t="n">
        <v>67</v>
      </c>
      <c r="F295" s="5" t="n">
        <v>14</v>
      </c>
      <c r="G295" s="5" t="n">
        <v>1</v>
      </c>
      <c r="H295" s="5" t="n">
        <v>2</v>
      </c>
      <c r="I295" s="5" t="n">
        <v>53</v>
      </c>
      <c r="J295" s="5" t="n">
        <v>11</v>
      </c>
      <c r="K295" s="5" t="n">
        <v>6</v>
      </c>
      <c r="L295" s="5" t="n">
        <v>2</v>
      </c>
      <c r="M295" s="5" t="n">
        <v>0</v>
      </c>
      <c r="N295" s="5" t="n">
        <v>3</v>
      </c>
      <c r="O295" s="5" t="n">
        <v>5</v>
      </c>
      <c r="P295" s="5" t="n">
        <v>1</v>
      </c>
      <c r="Q295" s="5" t="n">
        <v>0</v>
      </c>
      <c r="R295" s="5" t="n">
        <v>0</v>
      </c>
      <c r="S295" s="5" t="n">
        <v>5</v>
      </c>
      <c r="T295" s="5" t="n">
        <v>426</v>
      </c>
      <c r="U295" s="5" t="n">
        <v>0</v>
      </c>
      <c r="V295" s="5" t="n">
        <v>426</v>
      </c>
      <c r="W295" s="5" t="n">
        <v>0</v>
      </c>
      <c r="X295" s="5" t="n">
        <v>0</v>
      </c>
    </row>
    <row r="296">
      <c r="A296" s="5" t="n">
        <v>290</v>
      </c>
      <c r="B296" s="6" t="inlineStr">
        <is>
          <t>Karimnagar</t>
        </is>
      </c>
      <c r="C296" s="5" t="n">
        <v>0</v>
      </c>
      <c r="D296" s="5" t="n">
        <v>261</v>
      </c>
      <c r="E296" s="5" t="n">
        <v>105</v>
      </c>
      <c r="F296" s="5" t="n">
        <v>22</v>
      </c>
      <c r="G296" s="5" t="n">
        <v>2</v>
      </c>
      <c r="H296" s="5" t="n">
        <v>0</v>
      </c>
      <c r="I296" s="5" t="n">
        <v>59</v>
      </c>
      <c r="J296" s="5" t="n">
        <v>8</v>
      </c>
      <c r="K296" s="5" t="n">
        <v>0</v>
      </c>
      <c r="L296" s="5" t="n">
        <v>0</v>
      </c>
      <c r="M296" s="5" t="n">
        <v>0</v>
      </c>
      <c r="N296" s="5" t="n">
        <v>1</v>
      </c>
      <c r="O296" s="5" t="n">
        <v>0</v>
      </c>
      <c r="P296" s="5" t="n">
        <v>0</v>
      </c>
      <c r="Q296" s="5" t="n">
        <v>2</v>
      </c>
      <c r="R296" s="5" t="n">
        <v>0</v>
      </c>
      <c r="S296" s="5" t="n">
        <v>0</v>
      </c>
      <c r="T296" s="5" t="n">
        <v>460</v>
      </c>
      <c r="U296" s="5" t="n">
        <v>0</v>
      </c>
      <c r="V296" s="5" t="n">
        <v>460</v>
      </c>
      <c r="W296" s="5" t="n">
        <v>0</v>
      </c>
      <c r="X296" s="5" t="n">
        <v>0</v>
      </c>
    </row>
    <row r="297">
      <c r="A297" s="5" t="n">
        <v>291</v>
      </c>
      <c r="B297" s="6" t="inlineStr">
        <is>
          <t>Karimnagar</t>
        </is>
      </c>
      <c r="C297" s="5" t="n">
        <v>4</v>
      </c>
      <c r="D297" s="5" t="n">
        <v>227</v>
      </c>
      <c r="E297" s="5" t="n">
        <v>97</v>
      </c>
      <c r="F297" s="5" t="n">
        <v>19</v>
      </c>
      <c r="G297" s="5" t="n">
        <v>2</v>
      </c>
      <c r="H297" s="5" t="n">
        <v>0</v>
      </c>
      <c r="I297" s="5" t="n">
        <v>60</v>
      </c>
      <c r="J297" s="5" t="n">
        <v>7</v>
      </c>
      <c r="K297" s="5" t="n">
        <v>1</v>
      </c>
      <c r="L297" s="5" t="n">
        <v>0</v>
      </c>
      <c r="M297" s="5" t="n">
        <v>0</v>
      </c>
      <c r="N297" s="5" t="n">
        <v>3</v>
      </c>
      <c r="O297" s="5" t="n">
        <v>5</v>
      </c>
      <c r="P297" s="5" t="n">
        <v>0</v>
      </c>
      <c r="Q297" s="5" t="n">
        <v>1</v>
      </c>
      <c r="R297" s="5" t="n">
        <v>2</v>
      </c>
      <c r="S297" s="5" t="n">
        <v>5</v>
      </c>
      <c r="T297" s="5" t="n">
        <v>433</v>
      </c>
      <c r="U297" s="5" t="n">
        <v>0</v>
      </c>
      <c r="V297" s="5" t="n">
        <v>433</v>
      </c>
      <c r="W297" s="5" t="n">
        <v>0</v>
      </c>
      <c r="X297" s="5" t="n">
        <v>0</v>
      </c>
    </row>
    <row r="298">
      <c r="A298" s="5" t="n">
        <v>292</v>
      </c>
      <c r="B298" s="6" t="inlineStr">
        <is>
          <t>Karimnagar</t>
        </is>
      </c>
      <c r="C298" s="5" t="n">
        <v>1</v>
      </c>
      <c r="D298" s="5" t="n">
        <v>147</v>
      </c>
      <c r="E298" s="5" t="n">
        <v>82</v>
      </c>
      <c r="F298" s="5" t="n">
        <v>5</v>
      </c>
      <c r="G298" s="5" t="n">
        <v>2</v>
      </c>
      <c r="H298" s="5" t="n">
        <v>1</v>
      </c>
      <c r="I298" s="5" t="n">
        <v>34</v>
      </c>
      <c r="J298" s="5" t="n">
        <v>5</v>
      </c>
      <c r="K298" s="5" t="n">
        <v>0</v>
      </c>
      <c r="L298" s="5" t="n">
        <v>1</v>
      </c>
      <c r="M298" s="5" t="n">
        <v>1</v>
      </c>
      <c r="N298" s="5" t="n">
        <v>0</v>
      </c>
      <c r="O298" s="5" t="n">
        <v>4</v>
      </c>
      <c r="P298" s="5" t="n">
        <v>0</v>
      </c>
      <c r="Q298" s="5" t="n">
        <v>0</v>
      </c>
      <c r="R298" s="5" t="n">
        <v>2</v>
      </c>
      <c r="S298" s="5" t="n">
        <v>0</v>
      </c>
      <c r="T298" s="5" t="n">
        <v>285</v>
      </c>
      <c r="U298" s="5" t="n">
        <v>0</v>
      </c>
      <c r="V298" s="5" t="n">
        <v>285</v>
      </c>
      <c r="W298" s="5" t="n">
        <v>0</v>
      </c>
      <c r="X298" s="5" t="n">
        <v>0</v>
      </c>
    </row>
    <row r="299">
      <c r="A299" s="5" t="n">
        <v>293</v>
      </c>
      <c r="B299" s="6" t="inlineStr">
        <is>
          <t>Karimnagar</t>
        </is>
      </c>
      <c r="C299" s="5" t="n">
        <v>1</v>
      </c>
      <c r="D299" s="5" t="n">
        <v>300</v>
      </c>
      <c r="E299" s="5" t="n">
        <v>98</v>
      </c>
      <c r="F299" s="5" t="n">
        <v>24</v>
      </c>
      <c r="G299" s="5" t="n">
        <v>2</v>
      </c>
      <c r="H299" s="5" t="n">
        <v>1</v>
      </c>
      <c r="I299" s="5" t="n">
        <v>81</v>
      </c>
      <c r="J299" s="5" t="n">
        <v>15</v>
      </c>
      <c r="K299" s="5" t="n">
        <v>1</v>
      </c>
      <c r="L299" s="5" t="n">
        <v>0</v>
      </c>
      <c r="M299" s="5" t="n">
        <v>0</v>
      </c>
      <c r="N299" s="5" t="n">
        <v>0</v>
      </c>
      <c r="O299" s="5" t="n">
        <v>5</v>
      </c>
      <c r="P299" s="5" t="n">
        <v>0</v>
      </c>
      <c r="Q299" s="5" t="n">
        <v>0</v>
      </c>
      <c r="R299" s="5" t="n">
        <v>2</v>
      </c>
      <c r="S299" s="5" t="n">
        <v>0</v>
      </c>
      <c r="T299" s="5" t="n">
        <v>530</v>
      </c>
      <c r="U299" s="5" t="n">
        <v>0</v>
      </c>
      <c r="V299" s="5" t="n">
        <v>530</v>
      </c>
      <c r="W299" s="5" t="n">
        <v>0</v>
      </c>
      <c r="X299" s="5" t="n">
        <v>0</v>
      </c>
    </row>
    <row r="300">
      <c r="A300" s="5" t="n">
        <v>294</v>
      </c>
      <c r="B300" s="6" t="inlineStr">
        <is>
          <t>Karimnagar</t>
        </is>
      </c>
      <c r="C300" s="5" t="n">
        <v>1</v>
      </c>
      <c r="D300" s="5" t="n">
        <v>357</v>
      </c>
      <c r="E300" s="5" t="n">
        <v>114</v>
      </c>
      <c r="F300" s="5" t="n">
        <v>30</v>
      </c>
      <c r="G300" s="5" t="n">
        <v>3</v>
      </c>
      <c r="H300" s="5" t="n">
        <v>0</v>
      </c>
      <c r="I300" s="5" t="n">
        <v>89</v>
      </c>
      <c r="J300" s="5" t="n">
        <v>21</v>
      </c>
      <c r="K300" s="5" t="n">
        <v>2</v>
      </c>
      <c r="L300" s="5" t="n">
        <v>0</v>
      </c>
      <c r="M300" s="5" t="n">
        <v>0</v>
      </c>
      <c r="N300" s="5" t="n">
        <v>1</v>
      </c>
      <c r="O300" s="5" t="n">
        <v>2</v>
      </c>
      <c r="P300" s="5" t="n">
        <v>0</v>
      </c>
      <c r="Q300" s="5" t="n">
        <v>0</v>
      </c>
      <c r="R300" s="5" t="n">
        <v>2</v>
      </c>
      <c r="S300" s="5" t="n">
        <v>1</v>
      </c>
      <c r="T300" s="5" t="n">
        <v>623</v>
      </c>
      <c r="U300" s="5" t="n">
        <v>0</v>
      </c>
      <c r="V300" s="5" t="n">
        <v>623</v>
      </c>
      <c r="W300" s="5" t="n">
        <v>0</v>
      </c>
      <c r="X300" s="5" t="n">
        <v>0</v>
      </c>
    </row>
    <row r="301">
      <c r="A301" s="5" t="n">
        <v>295</v>
      </c>
      <c r="B301" s="6" t="inlineStr">
        <is>
          <t>Karimnagar</t>
        </is>
      </c>
      <c r="C301" s="5" t="n">
        <v>1</v>
      </c>
      <c r="D301" s="5" t="n">
        <v>216</v>
      </c>
      <c r="E301" s="5" t="n">
        <v>121</v>
      </c>
      <c r="F301" s="5" t="n">
        <v>30</v>
      </c>
      <c r="G301" s="5" t="n">
        <v>0</v>
      </c>
      <c r="H301" s="5" t="n">
        <v>0</v>
      </c>
      <c r="I301" s="5" t="n">
        <v>39</v>
      </c>
      <c r="J301" s="5" t="n">
        <v>20</v>
      </c>
      <c r="K301" s="5" t="n">
        <v>0</v>
      </c>
      <c r="L301" s="5" t="n">
        <v>0</v>
      </c>
      <c r="M301" s="5" t="n">
        <v>1</v>
      </c>
      <c r="N301" s="5" t="n">
        <v>0</v>
      </c>
      <c r="O301" s="5" t="n">
        <v>0</v>
      </c>
      <c r="P301" s="5" t="n">
        <v>0</v>
      </c>
      <c r="Q301" s="5" t="n">
        <v>1</v>
      </c>
      <c r="R301" s="5" t="n">
        <v>0</v>
      </c>
      <c r="S301" s="5" t="n">
        <v>1</v>
      </c>
      <c r="T301" s="5" t="n">
        <v>430</v>
      </c>
      <c r="U301" s="5" t="n">
        <v>0</v>
      </c>
      <c r="V301" s="5" t="n">
        <v>430</v>
      </c>
      <c r="W301" s="5" t="n">
        <v>0</v>
      </c>
      <c r="X301" s="5" t="n">
        <v>0</v>
      </c>
    </row>
    <row r="302">
      <c r="A302" s="5" t="n">
        <v>296</v>
      </c>
      <c r="B302" s="6" t="inlineStr">
        <is>
          <t>Karimnagar</t>
        </is>
      </c>
      <c r="C302" s="5" t="n">
        <v>1</v>
      </c>
      <c r="D302" s="5" t="n">
        <v>94</v>
      </c>
      <c r="E302" s="5" t="n">
        <v>76</v>
      </c>
      <c r="F302" s="5" t="n">
        <v>10</v>
      </c>
      <c r="G302" s="5" t="n">
        <v>0</v>
      </c>
      <c r="H302" s="5" t="n">
        <v>0</v>
      </c>
      <c r="I302" s="5" t="n">
        <v>17</v>
      </c>
      <c r="J302" s="5" t="n">
        <v>9</v>
      </c>
      <c r="K302" s="5" t="n">
        <v>0</v>
      </c>
      <c r="L302" s="5" t="n">
        <v>1</v>
      </c>
      <c r="M302" s="5" t="n">
        <v>1</v>
      </c>
      <c r="N302" s="5" t="n">
        <v>0</v>
      </c>
      <c r="O302" s="5" t="n">
        <v>0</v>
      </c>
      <c r="P302" s="5" t="n">
        <v>0</v>
      </c>
      <c r="Q302" s="5" t="n">
        <v>0</v>
      </c>
      <c r="R302" s="5" t="n">
        <v>0</v>
      </c>
      <c r="S302" s="5" t="n">
        <v>1</v>
      </c>
      <c r="T302" s="5" t="n">
        <v>210</v>
      </c>
      <c r="U302" s="5" t="n">
        <v>0</v>
      </c>
      <c r="V302" s="5" t="n">
        <v>210</v>
      </c>
      <c r="W302" s="5" t="n">
        <v>0</v>
      </c>
      <c r="X302" s="5" t="n">
        <v>0</v>
      </c>
    </row>
    <row r="303">
      <c r="A303" s="5" t="n">
        <v>297</v>
      </c>
      <c r="B303" s="6" t="inlineStr">
        <is>
          <t>Karimnagar</t>
        </is>
      </c>
      <c r="C303" s="5" t="n">
        <v>1</v>
      </c>
      <c r="D303" s="5" t="n">
        <v>206</v>
      </c>
      <c r="E303" s="5" t="n">
        <v>95</v>
      </c>
      <c r="F303" s="5" t="n">
        <v>20</v>
      </c>
      <c r="G303" s="5" t="n">
        <v>0</v>
      </c>
      <c r="H303" s="5" t="n">
        <v>0</v>
      </c>
      <c r="I303" s="5" t="n">
        <v>25</v>
      </c>
      <c r="J303" s="5" t="n">
        <v>15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0</v>
      </c>
      <c r="R303" s="5" t="n">
        <v>1</v>
      </c>
      <c r="S303" s="5" t="n">
        <v>0</v>
      </c>
      <c r="T303" s="5" t="n">
        <v>363</v>
      </c>
      <c r="U303" s="5" t="n">
        <v>0</v>
      </c>
      <c r="V303" s="5" t="n">
        <v>363</v>
      </c>
      <c r="W303" s="5" t="n">
        <v>0</v>
      </c>
      <c r="X303" s="5" t="n">
        <v>0</v>
      </c>
    </row>
    <row r="304">
      <c r="A304" s="5" t="n">
        <v>298</v>
      </c>
      <c r="B304" s="6" t="inlineStr">
        <is>
          <t>Karimnagar</t>
        </is>
      </c>
      <c r="C304" s="5" t="n">
        <v>0</v>
      </c>
      <c r="D304" s="5" t="n">
        <v>227</v>
      </c>
      <c r="E304" s="5" t="n">
        <v>126</v>
      </c>
      <c r="F304" s="5" t="n">
        <v>26</v>
      </c>
      <c r="G304" s="5" t="n">
        <v>1</v>
      </c>
      <c r="H304" s="5" t="n">
        <v>1</v>
      </c>
      <c r="I304" s="5" t="n">
        <v>55</v>
      </c>
      <c r="J304" s="5" t="n">
        <v>21</v>
      </c>
      <c r="K304" s="5" t="n">
        <v>0</v>
      </c>
      <c r="L304" s="5" t="n">
        <v>2</v>
      </c>
      <c r="M304" s="5" t="n">
        <v>2</v>
      </c>
      <c r="N304" s="5" t="n">
        <v>0</v>
      </c>
      <c r="O304" s="5" t="n">
        <v>0</v>
      </c>
      <c r="P304" s="5" t="n">
        <v>0</v>
      </c>
      <c r="Q304" s="5" t="n">
        <v>0</v>
      </c>
      <c r="R304" s="5" t="n">
        <v>0</v>
      </c>
      <c r="S304" s="5" t="n">
        <v>0</v>
      </c>
      <c r="T304" s="5" t="n">
        <v>461</v>
      </c>
      <c r="U304" s="5" t="n">
        <v>0</v>
      </c>
      <c r="V304" s="5" t="n">
        <v>461</v>
      </c>
      <c r="W304" s="5" t="n">
        <v>0</v>
      </c>
      <c r="X304" s="5" t="n">
        <v>0</v>
      </c>
    </row>
    <row r="305">
      <c r="A305" s="5" t="n">
        <v>299</v>
      </c>
      <c r="B305" s="6" t="inlineStr">
        <is>
          <t>Karimnagar</t>
        </is>
      </c>
      <c r="C305" s="5" t="n">
        <v>1</v>
      </c>
      <c r="D305" s="5" t="n">
        <v>215</v>
      </c>
      <c r="E305" s="5" t="n">
        <v>62</v>
      </c>
      <c r="F305" s="5" t="n">
        <v>10</v>
      </c>
      <c r="G305" s="5" t="n">
        <v>3</v>
      </c>
      <c r="H305" s="5" t="n">
        <v>2</v>
      </c>
      <c r="I305" s="5" t="n">
        <v>50</v>
      </c>
      <c r="J305" s="5" t="n">
        <v>11</v>
      </c>
      <c r="K305" s="5" t="n">
        <v>0</v>
      </c>
      <c r="L305" s="5" t="n">
        <v>1</v>
      </c>
      <c r="M305" s="5" t="n">
        <v>3</v>
      </c>
      <c r="N305" s="5" t="n">
        <v>0</v>
      </c>
      <c r="O305" s="5" t="n">
        <v>0</v>
      </c>
      <c r="P305" s="5" t="n">
        <v>0</v>
      </c>
      <c r="Q305" s="5" t="n">
        <v>0</v>
      </c>
      <c r="R305" s="5" t="n">
        <v>1</v>
      </c>
      <c r="S305" s="5" t="n">
        <v>1</v>
      </c>
      <c r="T305" s="5" t="n">
        <v>360</v>
      </c>
      <c r="U305" s="5" t="n">
        <v>0</v>
      </c>
      <c r="V305" s="5" t="n">
        <v>360</v>
      </c>
      <c r="W305" s="5" t="n">
        <v>0</v>
      </c>
      <c r="X305" s="5" t="n">
        <v>0</v>
      </c>
    </row>
    <row r="306">
      <c r="A306" s="5" t="n">
        <v>300</v>
      </c>
      <c r="B306" s="6" t="inlineStr">
        <is>
          <t>Karimnagar</t>
        </is>
      </c>
      <c r="C306" s="5" t="n">
        <v>4</v>
      </c>
      <c r="D306" s="5" t="n">
        <v>226</v>
      </c>
      <c r="E306" s="5" t="n">
        <v>132</v>
      </c>
      <c r="F306" s="5" t="n">
        <v>24</v>
      </c>
      <c r="G306" s="5" t="n">
        <v>1</v>
      </c>
      <c r="H306" s="5" t="n">
        <v>2</v>
      </c>
      <c r="I306" s="5" t="n">
        <v>54</v>
      </c>
      <c r="J306" s="5" t="n">
        <v>11</v>
      </c>
      <c r="K306" s="5" t="n">
        <v>0</v>
      </c>
      <c r="L306" s="5" t="n">
        <v>1</v>
      </c>
      <c r="M306" s="5" t="n">
        <v>2</v>
      </c>
      <c r="N306" s="5" t="n">
        <v>0</v>
      </c>
      <c r="O306" s="5" t="n">
        <v>1</v>
      </c>
      <c r="P306" s="5" t="n">
        <v>0</v>
      </c>
      <c r="Q306" s="5" t="n">
        <v>0</v>
      </c>
      <c r="R306" s="5" t="n">
        <v>3</v>
      </c>
      <c r="S306" s="5" t="n">
        <v>1</v>
      </c>
      <c r="T306" s="5" t="n">
        <v>462</v>
      </c>
      <c r="U306" s="5" t="n">
        <v>0</v>
      </c>
      <c r="V306" s="5" t="n">
        <v>462</v>
      </c>
      <c r="W306" s="5" t="n">
        <v>0</v>
      </c>
      <c r="X306" s="5" t="n">
        <v>0</v>
      </c>
    </row>
    <row r="307">
      <c r="A307" s="5" t="n">
        <v>301</v>
      </c>
      <c r="B307" s="6" t="inlineStr">
        <is>
          <t>Karimnagar</t>
        </is>
      </c>
      <c r="C307" s="5" t="n">
        <v>2</v>
      </c>
      <c r="D307" s="5" t="n">
        <v>103</v>
      </c>
      <c r="E307" s="5" t="n">
        <v>120</v>
      </c>
      <c r="F307" s="5" t="n">
        <v>11</v>
      </c>
      <c r="G307" s="5" t="n">
        <v>1</v>
      </c>
      <c r="H307" s="5" t="n">
        <v>0</v>
      </c>
      <c r="I307" s="5" t="n">
        <v>43</v>
      </c>
      <c r="J307" s="5" t="n">
        <v>3</v>
      </c>
      <c r="K307" s="5" t="n">
        <v>1</v>
      </c>
      <c r="L307" s="5" t="n">
        <v>0</v>
      </c>
      <c r="M307" s="5" t="n">
        <v>6</v>
      </c>
      <c r="N307" s="5" t="n">
        <v>0</v>
      </c>
      <c r="O307" s="5" t="n">
        <v>2</v>
      </c>
      <c r="P307" s="5" t="n">
        <v>0</v>
      </c>
      <c r="Q307" s="5" t="n">
        <v>0</v>
      </c>
      <c r="R307" s="5" t="n">
        <v>0</v>
      </c>
      <c r="S307" s="5" t="n">
        <v>6</v>
      </c>
      <c r="T307" s="5" t="n">
        <v>298</v>
      </c>
      <c r="U307" s="5" t="n">
        <v>0</v>
      </c>
      <c r="V307" s="5" t="n">
        <v>298</v>
      </c>
      <c r="W307" s="5" t="n">
        <v>0</v>
      </c>
      <c r="X307" s="5" t="n">
        <v>0</v>
      </c>
    </row>
    <row r="308">
      <c r="A308" s="5" t="n">
        <v>302</v>
      </c>
      <c r="B308" s="6" t="inlineStr">
        <is>
          <t>Karimnagar</t>
        </is>
      </c>
      <c r="C308" s="5" t="n">
        <v>2</v>
      </c>
      <c r="D308" s="5" t="n">
        <v>94</v>
      </c>
      <c r="E308" s="5" t="n">
        <v>136</v>
      </c>
      <c r="F308" s="5" t="n">
        <v>3</v>
      </c>
      <c r="G308" s="5" t="n">
        <v>0</v>
      </c>
      <c r="H308" s="5" t="n">
        <v>1</v>
      </c>
      <c r="I308" s="5" t="n">
        <v>55</v>
      </c>
      <c r="J308" s="5" t="n">
        <v>8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2</v>
      </c>
      <c r="P308" s="5" t="n">
        <v>0</v>
      </c>
      <c r="Q308" s="5" t="n">
        <v>1</v>
      </c>
      <c r="R308" s="5" t="n">
        <v>0</v>
      </c>
      <c r="S308" s="5" t="n">
        <v>0</v>
      </c>
      <c r="T308" s="5" t="n">
        <v>302</v>
      </c>
      <c r="U308" s="5" t="n">
        <v>0</v>
      </c>
      <c r="V308" s="5" t="n">
        <v>302</v>
      </c>
      <c r="W308" s="5" t="n">
        <v>0</v>
      </c>
      <c r="X308" s="5" t="n">
        <v>0</v>
      </c>
    </row>
    <row r="309">
      <c r="A309" s="5" t="n">
        <v>303</v>
      </c>
      <c r="B309" s="6" t="inlineStr">
        <is>
          <t>Karimnagar</t>
        </is>
      </c>
      <c r="C309" s="5" t="n">
        <v>7</v>
      </c>
      <c r="D309" s="5" t="n">
        <v>178</v>
      </c>
      <c r="E309" s="5" t="n">
        <v>211</v>
      </c>
      <c r="F309" s="5" t="n">
        <v>14</v>
      </c>
      <c r="G309" s="5" t="n">
        <v>1</v>
      </c>
      <c r="H309" s="5" t="n">
        <v>0</v>
      </c>
      <c r="I309" s="5" t="n">
        <v>74</v>
      </c>
      <c r="J309" s="5" t="n">
        <v>21</v>
      </c>
      <c r="K309" s="5" t="n">
        <v>1</v>
      </c>
      <c r="L309" s="5" t="n">
        <v>0</v>
      </c>
      <c r="M309" s="5" t="n">
        <v>8</v>
      </c>
      <c r="N309" s="5" t="n">
        <v>2</v>
      </c>
      <c r="O309" s="5" t="n">
        <v>2</v>
      </c>
      <c r="P309" s="5" t="n">
        <v>0</v>
      </c>
      <c r="Q309" s="5" t="n">
        <v>1</v>
      </c>
      <c r="R309" s="5" t="n">
        <v>2</v>
      </c>
      <c r="S309" s="5" t="n">
        <v>0</v>
      </c>
      <c r="T309" s="5" t="n">
        <v>522</v>
      </c>
      <c r="U309" s="5" t="n">
        <v>0</v>
      </c>
      <c r="V309" s="5" t="n">
        <v>522</v>
      </c>
      <c r="W309" s="5" t="n">
        <v>0</v>
      </c>
      <c r="X309" s="5" t="n">
        <v>0</v>
      </c>
    </row>
    <row r="310">
      <c r="A310" s="5" t="n">
        <v>304</v>
      </c>
      <c r="B310" s="6" t="inlineStr">
        <is>
          <t>Karimnagar</t>
        </is>
      </c>
      <c r="C310" s="5" t="n">
        <v>1</v>
      </c>
      <c r="D310" s="5" t="n">
        <v>114</v>
      </c>
      <c r="E310" s="5" t="n">
        <v>100</v>
      </c>
      <c r="F310" s="5" t="n">
        <v>16</v>
      </c>
      <c r="G310" s="5" t="n">
        <v>0</v>
      </c>
      <c r="H310" s="5" t="n">
        <v>0</v>
      </c>
      <c r="I310" s="5" t="n">
        <v>63</v>
      </c>
      <c r="J310" s="5" t="n">
        <v>8</v>
      </c>
      <c r="K310" s="5" t="n">
        <v>1</v>
      </c>
      <c r="L310" s="5" t="n">
        <v>0</v>
      </c>
      <c r="M310" s="5" t="n">
        <v>7</v>
      </c>
      <c r="N310" s="5" t="n">
        <v>0</v>
      </c>
      <c r="O310" s="5" t="n">
        <v>0</v>
      </c>
      <c r="P310" s="5" t="n">
        <v>1</v>
      </c>
      <c r="Q310" s="5" t="n">
        <v>1</v>
      </c>
      <c r="R310" s="5" t="n">
        <v>1</v>
      </c>
      <c r="S310" s="5" t="n">
        <v>0</v>
      </c>
      <c r="T310" s="5" t="n">
        <v>313</v>
      </c>
      <c r="U310" s="5" t="n">
        <v>0</v>
      </c>
      <c r="V310" s="5" t="n">
        <v>313</v>
      </c>
      <c r="W310" s="5" t="n">
        <v>0</v>
      </c>
      <c r="X310" s="5" t="n">
        <v>0</v>
      </c>
    </row>
    <row r="311">
      <c r="A311" s="5" t="n">
        <v>305</v>
      </c>
      <c r="B311" s="6" t="inlineStr">
        <is>
          <t>Karimnagar</t>
        </is>
      </c>
      <c r="C311" s="5" t="n">
        <v>2</v>
      </c>
      <c r="D311" s="5" t="n">
        <v>149</v>
      </c>
      <c r="E311" s="5" t="n">
        <v>123</v>
      </c>
      <c r="F311" s="5" t="n">
        <v>15</v>
      </c>
      <c r="G311" s="5" t="n">
        <v>1</v>
      </c>
      <c r="H311" s="5" t="n">
        <v>2</v>
      </c>
      <c r="I311" s="5" t="n">
        <v>86</v>
      </c>
      <c r="J311" s="5" t="n">
        <v>11</v>
      </c>
      <c r="K311" s="5" t="n">
        <v>1</v>
      </c>
      <c r="L311" s="5" t="n">
        <v>0</v>
      </c>
      <c r="M311" s="5" t="n">
        <v>6</v>
      </c>
      <c r="N311" s="5" t="n">
        <v>1</v>
      </c>
      <c r="O311" s="5" t="n">
        <v>1</v>
      </c>
      <c r="P311" s="5" t="n">
        <v>1</v>
      </c>
      <c r="Q311" s="5" t="n">
        <v>0</v>
      </c>
      <c r="R311" s="5" t="n">
        <v>0</v>
      </c>
      <c r="S311" s="5" t="n">
        <v>0</v>
      </c>
      <c r="T311" s="5" t="n">
        <v>399</v>
      </c>
      <c r="U311" s="5" t="n">
        <v>0</v>
      </c>
      <c r="V311" s="5" t="n">
        <v>399</v>
      </c>
      <c r="W311" s="5" t="n">
        <v>0</v>
      </c>
      <c r="X311" s="5" t="n">
        <v>0</v>
      </c>
    </row>
    <row r="312">
      <c r="A312" s="5" t="n">
        <v>306</v>
      </c>
      <c r="B312" s="6" t="inlineStr">
        <is>
          <t>Karimnagar</t>
        </is>
      </c>
      <c r="C312" s="5" t="n">
        <v>1</v>
      </c>
      <c r="D312" s="5" t="n">
        <v>219</v>
      </c>
      <c r="E312" s="5" t="n">
        <v>84</v>
      </c>
      <c r="F312" s="5" t="n">
        <v>15</v>
      </c>
      <c r="G312" s="5" t="n">
        <v>0</v>
      </c>
      <c r="H312" s="5" t="n">
        <v>1</v>
      </c>
      <c r="I312" s="5" t="n">
        <v>60</v>
      </c>
      <c r="J312" s="5" t="n">
        <v>6</v>
      </c>
      <c r="K312" s="5" t="n">
        <v>0</v>
      </c>
      <c r="L312" s="5" t="n">
        <v>0</v>
      </c>
      <c r="M312" s="5" t="n">
        <v>0</v>
      </c>
      <c r="N312" s="5" t="n">
        <v>0</v>
      </c>
      <c r="O312" s="5" t="n">
        <v>1</v>
      </c>
      <c r="P312" s="5" t="n">
        <v>0</v>
      </c>
      <c r="Q312" s="5" t="n">
        <v>1</v>
      </c>
      <c r="R312" s="5" t="n">
        <v>1</v>
      </c>
      <c r="S312" s="5" t="n">
        <v>0</v>
      </c>
      <c r="T312" s="5" t="n">
        <v>389</v>
      </c>
      <c r="U312" s="5" t="n">
        <v>0</v>
      </c>
      <c r="V312" s="5" t="n">
        <v>389</v>
      </c>
      <c r="W312" s="5" t="n">
        <v>0</v>
      </c>
      <c r="X312" s="5" t="n">
        <v>0</v>
      </c>
    </row>
    <row r="313">
      <c r="A313" s="5" t="n">
        <v>307</v>
      </c>
      <c r="B313" s="6" t="inlineStr">
        <is>
          <t>Karimnagar</t>
        </is>
      </c>
      <c r="C313" s="5" t="n">
        <v>2</v>
      </c>
      <c r="D313" s="5" t="n">
        <v>332</v>
      </c>
      <c r="E313" s="5" t="n">
        <v>104</v>
      </c>
      <c r="F313" s="5" t="n">
        <v>24</v>
      </c>
      <c r="G313" s="5" t="n">
        <v>0</v>
      </c>
      <c r="H313" s="5" t="n">
        <v>0</v>
      </c>
      <c r="I313" s="5" t="n">
        <v>131</v>
      </c>
      <c r="J313" s="5" t="n">
        <v>5</v>
      </c>
      <c r="K313" s="5" t="n">
        <v>2</v>
      </c>
      <c r="L313" s="5" t="n">
        <v>0</v>
      </c>
      <c r="M313" s="5" t="n">
        <v>3</v>
      </c>
      <c r="N313" s="5" t="n">
        <v>4</v>
      </c>
      <c r="O313" s="5" t="n">
        <v>1</v>
      </c>
      <c r="P313" s="5" t="n">
        <v>0</v>
      </c>
      <c r="Q313" s="5" t="n">
        <v>2</v>
      </c>
      <c r="R313" s="5" t="n">
        <v>2</v>
      </c>
      <c r="S313" s="5" t="n">
        <v>1</v>
      </c>
      <c r="T313" s="5" t="n">
        <v>613</v>
      </c>
      <c r="U313" s="5" t="n">
        <v>0</v>
      </c>
      <c r="V313" s="5" t="n">
        <v>613</v>
      </c>
      <c r="W313" s="5" t="n">
        <v>0</v>
      </c>
      <c r="X313" s="5" t="n">
        <v>0</v>
      </c>
    </row>
    <row r="314">
      <c r="A314" s="5" t="n">
        <v>308</v>
      </c>
      <c r="B314" s="6" t="inlineStr">
        <is>
          <t>Karimnagar</t>
        </is>
      </c>
      <c r="C314" s="5" t="n">
        <v>4</v>
      </c>
      <c r="D314" s="5" t="n">
        <v>251</v>
      </c>
      <c r="E314" s="5" t="n">
        <v>94</v>
      </c>
      <c r="F314" s="5" t="n">
        <v>21</v>
      </c>
      <c r="G314" s="5" t="n">
        <v>3</v>
      </c>
      <c r="H314" s="5" t="n">
        <v>3</v>
      </c>
      <c r="I314" s="5" t="n">
        <v>123</v>
      </c>
      <c r="J314" s="5" t="n">
        <v>6</v>
      </c>
      <c r="K314" s="5" t="n">
        <v>1</v>
      </c>
      <c r="L314" s="5" t="n">
        <v>2</v>
      </c>
      <c r="M314" s="5" t="n">
        <v>2</v>
      </c>
      <c r="N314" s="5" t="n">
        <v>1</v>
      </c>
      <c r="O314" s="5" t="n">
        <v>1</v>
      </c>
      <c r="P314" s="5" t="n">
        <v>2</v>
      </c>
      <c r="Q314" s="5" t="n">
        <v>1</v>
      </c>
      <c r="R314" s="5" t="n">
        <v>2</v>
      </c>
      <c r="S314" s="5" t="n">
        <v>2</v>
      </c>
      <c r="T314" s="5" t="n">
        <v>519</v>
      </c>
      <c r="U314" s="5" t="n">
        <v>0</v>
      </c>
      <c r="V314" s="5" t="n">
        <v>519</v>
      </c>
      <c r="W314" s="5" t="n">
        <v>0</v>
      </c>
      <c r="X314" s="5" t="n">
        <v>0</v>
      </c>
    </row>
    <row r="315">
      <c r="A315" s="5" t="n">
        <v>309</v>
      </c>
      <c r="B315" s="6" t="inlineStr">
        <is>
          <t>Karimnagar</t>
        </is>
      </c>
      <c r="C315" s="5" t="n">
        <v>1</v>
      </c>
      <c r="D315" s="5" t="n">
        <v>332</v>
      </c>
      <c r="E315" s="5" t="n">
        <v>124</v>
      </c>
      <c r="F315" s="5" t="n">
        <v>19</v>
      </c>
      <c r="G315" s="5" t="n">
        <v>2</v>
      </c>
      <c r="H315" s="5" t="n">
        <v>2</v>
      </c>
      <c r="I315" s="5" t="n">
        <v>96</v>
      </c>
      <c r="J315" s="5" t="n">
        <v>9</v>
      </c>
      <c r="K315" s="5" t="n">
        <v>0</v>
      </c>
      <c r="L315" s="5" t="n">
        <v>1</v>
      </c>
      <c r="M315" s="5" t="n">
        <v>1</v>
      </c>
      <c r="N315" s="5" t="n">
        <v>2</v>
      </c>
      <c r="O315" s="5" t="n">
        <v>2</v>
      </c>
      <c r="P315" s="5" t="n">
        <v>1</v>
      </c>
      <c r="Q315" s="5" t="n">
        <v>2</v>
      </c>
      <c r="R315" s="5" t="n">
        <v>1</v>
      </c>
      <c r="S315" s="5" t="n">
        <v>3</v>
      </c>
      <c r="T315" s="5" t="n">
        <v>598</v>
      </c>
      <c r="U315" s="5" t="n">
        <v>0</v>
      </c>
      <c r="V315" s="5" t="n">
        <v>598</v>
      </c>
      <c r="W315" s="5" t="n">
        <v>0</v>
      </c>
      <c r="X315" s="5" t="n">
        <v>0</v>
      </c>
    </row>
    <row r="316">
      <c r="A316" s="5" t="n">
        <v>310</v>
      </c>
      <c r="B316" s="6" t="inlineStr">
        <is>
          <t>Karimnagar</t>
        </is>
      </c>
      <c r="C316" s="5" t="n">
        <v>1</v>
      </c>
      <c r="D316" s="5" t="n">
        <v>349</v>
      </c>
      <c r="E316" s="5" t="n">
        <v>136</v>
      </c>
      <c r="F316" s="5" t="n">
        <v>15</v>
      </c>
      <c r="G316" s="5" t="n">
        <v>0</v>
      </c>
      <c r="H316" s="5" t="n">
        <v>0</v>
      </c>
      <c r="I316" s="5" t="n">
        <v>90</v>
      </c>
      <c r="J316" s="5" t="n">
        <v>8</v>
      </c>
      <c r="K316" s="5" t="n">
        <v>1</v>
      </c>
      <c r="L316" s="5" t="n">
        <v>0</v>
      </c>
      <c r="M316" s="5" t="n">
        <v>4</v>
      </c>
      <c r="N316" s="5" t="n">
        <v>3</v>
      </c>
      <c r="O316" s="5" t="n">
        <v>0</v>
      </c>
      <c r="P316" s="5" t="n">
        <v>0</v>
      </c>
      <c r="Q316" s="5" t="n">
        <v>1</v>
      </c>
      <c r="R316" s="5" t="n">
        <v>5</v>
      </c>
      <c r="S316" s="5" t="n">
        <v>1</v>
      </c>
      <c r="T316" s="5" t="n">
        <v>614</v>
      </c>
      <c r="U316" s="5" t="n">
        <v>0</v>
      </c>
      <c r="V316" s="5" t="n">
        <v>614</v>
      </c>
      <c r="W316" s="5" t="n">
        <v>0</v>
      </c>
      <c r="X316" s="5" t="n">
        <v>0</v>
      </c>
    </row>
    <row r="317">
      <c r="A317" s="5" t="n">
        <v>311</v>
      </c>
      <c r="B317" s="6" t="inlineStr">
        <is>
          <t>Karimnagar</t>
        </is>
      </c>
      <c r="C317" s="5" t="n">
        <v>0</v>
      </c>
      <c r="D317" s="5" t="n">
        <v>106</v>
      </c>
      <c r="E317" s="5" t="n">
        <v>188</v>
      </c>
      <c r="F317" s="5" t="n">
        <v>14</v>
      </c>
      <c r="G317" s="5" t="n">
        <v>0</v>
      </c>
      <c r="H317" s="5" t="n">
        <v>1</v>
      </c>
      <c r="I317" s="5" t="n">
        <v>61</v>
      </c>
      <c r="J317" s="5" t="n">
        <v>10</v>
      </c>
      <c r="K317" s="5" t="n">
        <v>1</v>
      </c>
      <c r="L317" s="5" t="n">
        <v>0</v>
      </c>
      <c r="M317" s="5" t="n">
        <v>19</v>
      </c>
      <c r="N317" s="5" t="n">
        <v>0</v>
      </c>
      <c r="O317" s="5" t="n">
        <v>0</v>
      </c>
      <c r="P317" s="5" t="n">
        <v>1</v>
      </c>
      <c r="Q317" s="5" t="n">
        <v>0</v>
      </c>
      <c r="R317" s="5" t="n">
        <v>0</v>
      </c>
      <c r="S317" s="5" t="n">
        <v>0</v>
      </c>
      <c r="T317" s="5" t="n">
        <v>401</v>
      </c>
      <c r="U317" s="5" t="n">
        <v>0</v>
      </c>
      <c r="V317" s="5" t="n">
        <v>401</v>
      </c>
      <c r="W317" s="5" t="n">
        <v>0</v>
      </c>
      <c r="X317" s="5" t="n">
        <v>0</v>
      </c>
    </row>
    <row r="318">
      <c r="A318" s="5" t="n">
        <v>312</v>
      </c>
      <c r="B318" s="6" t="inlineStr">
        <is>
          <t>Karimnagar</t>
        </is>
      </c>
      <c r="C318" s="5" t="n">
        <v>1</v>
      </c>
      <c r="D318" s="5" t="n">
        <v>193</v>
      </c>
      <c r="E318" s="5" t="n">
        <v>82</v>
      </c>
      <c r="F318" s="5" t="n">
        <v>13</v>
      </c>
      <c r="G318" s="5" t="n">
        <v>2</v>
      </c>
      <c r="H318" s="5" t="n">
        <v>1</v>
      </c>
      <c r="I318" s="5" t="n">
        <v>50</v>
      </c>
      <c r="J318" s="5" t="n">
        <v>0</v>
      </c>
      <c r="K318" s="5" t="n">
        <v>1</v>
      </c>
      <c r="L318" s="5" t="n">
        <v>0</v>
      </c>
      <c r="M318" s="5" t="n">
        <v>9</v>
      </c>
      <c r="N318" s="5" t="n">
        <v>0</v>
      </c>
      <c r="O318" s="5" t="n">
        <v>0</v>
      </c>
      <c r="P318" s="5" t="n">
        <v>2</v>
      </c>
      <c r="Q318" s="5" t="n">
        <v>0</v>
      </c>
      <c r="R318" s="5" t="n">
        <v>1</v>
      </c>
      <c r="S318" s="5" t="n">
        <v>1</v>
      </c>
      <c r="T318" s="5" t="n">
        <v>356</v>
      </c>
      <c r="U318" s="5" t="n">
        <v>0</v>
      </c>
      <c r="V318" s="5" t="n">
        <v>356</v>
      </c>
      <c r="W318" s="5" t="n">
        <v>0</v>
      </c>
      <c r="X318" s="5" t="n">
        <v>0</v>
      </c>
    </row>
    <row r="319">
      <c r="A319" s="5" t="n">
        <v>313</v>
      </c>
      <c r="B319" s="6" t="inlineStr">
        <is>
          <t>Karimnagar</t>
        </is>
      </c>
      <c r="C319" s="5" t="n">
        <v>1</v>
      </c>
      <c r="D319" s="5" t="n">
        <v>74</v>
      </c>
      <c r="E319" s="5" t="n">
        <v>80</v>
      </c>
      <c r="F319" s="5" t="n">
        <v>30</v>
      </c>
      <c r="G319" s="5" t="n">
        <v>1</v>
      </c>
      <c r="H319" s="5" t="n">
        <v>0</v>
      </c>
      <c r="I319" s="5" t="n">
        <v>62</v>
      </c>
      <c r="J319" s="5" t="n">
        <v>3</v>
      </c>
      <c r="K319" s="5" t="n">
        <v>0</v>
      </c>
      <c r="L319" s="5" t="n">
        <v>0</v>
      </c>
      <c r="M319" s="5" t="n">
        <v>1</v>
      </c>
      <c r="N319" s="5" t="n">
        <v>1</v>
      </c>
      <c r="O319" s="5" t="n">
        <v>0</v>
      </c>
      <c r="P319" s="5" t="n">
        <v>2</v>
      </c>
      <c r="Q319" s="5" t="n">
        <v>0</v>
      </c>
      <c r="R319" s="5" t="n">
        <v>1</v>
      </c>
      <c r="S319" s="5" t="n">
        <v>0</v>
      </c>
      <c r="T319" s="5" t="n">
        <v>256</v>
      </c>
      <c r="U319" s="5" t="n">
        <v>0</v>
      </c>
      <c r="V319" s="5" t="n">
        <v>256</v>
      </c>
      <c r="W319" s="5" t="n">
        <v>0</v>
      </c>
      <c r="X319" s="5" t="n">
        <v>0</v>
      </c>
    </row>
    <row r="320">
      <c r="A320" s="7" t="inlineStr">
        <is>
          <t>TOTAL EVM VOTES</t>
        </is>
      </c>
      <c r="B320" s="8" t="n"/>
      <c r="C320" s="9">
        <f>SUM(C6:C319)</f>
        <v/>
      </c>
      <c r="D320" s="9">
        <f>SUM(D6:D319)</f>
        <v/>
      </c>
      <c r="E320" s="9">
        <f>SUM(E6:E319)</f>
        <v/>
      </c>
      <c r="F320" s="9">
        <f>SUM(F6:F319)</f>
        <v/>
      </c>
      <c r="G320" s="9">
        <f>SUM(G6:G319)</f>
        <v/>
      </c>
      <c r="H320" s="9">
        <f>SUM(H6:H319)</f>
        <v/>
      </c>
      <c r="I320" s="9">
        <f>SUM(I6:I319)</f>
        <v/>
      </c>
      <c r="J320" s="9">
        <f>SUM(J6:J319)</f>
        <v/>
      </c>
      <c r="K320" s="9">
        <f>SUM(K6:K319)</f>
        <v/>
      </c>
      <c r="L320" s="9">
        <f>SUM(L6:L319)</f>
        <v/>
      </c>
      <c r="M320" s="9">
        <f>SUM(M6:M319)</f>
        <v/>
      </c>
      <c r="N320" s="9">
        <f>SUM(N6:N319)</f>
        <v/>
      </c>
      <c r="O320" s="9">
        <f>SUM(O6:O319)</f>
        <v/>
      </c>
      <c r="P320" s="9">
        <f>SUM(P6:P319)</f>
        <v/>
      </c>
      <c r="Q320" s="9">
        <f>SUM(Q6:Q319)</f>
        <v/>
      </c>
      <c r="R320" s="9">
        <f>SUM(R6:R319)</f>
        <v/>
      </c>
      <c r="S320" s="9">
        <f>SUM(S6:S319)</f>
        <v/>
      </c>
      <c r="T320" s="9">
        <f>SUM(T6:T319)</f>
        <v/>
      </c>
      <c r="U320" s="9">
        <f>SUM(U6:U319)</f>
        <v/>
      </c>
      <c r="V320" s="9">
        <f>SUM(V6:V319)</f>
        <v/>
      </c>
      <c r="W320" s="9">
        <f>SUM(W6:W319)</f>
        <v/>
      </c>
      <c r="X320" s="9">
        <f>SUM(X6:X319)</f>
        <v/>
      </c>
    </row>
    <row r="321">
      <c r="A321" s="10" t="inlineStr">
        <is>
          <t>POSTAL BALLOT VOTES</t>
        </is>
      </c>
      <c r="B321" s="11" t="n"/>
      <c r="C321" s="9" t="n">
        <v>1</v>
      </c>
      <c r="D321" s="9" t="n">
        <v>387</v>
      </c>
      <c r="E321" s="9" t="n">
        <v>220</v>
      </c>
      <c r="F321" s="9" t="n">
        <v>32</v>
      </c>
      <c r="G321" s="9" t="n">
        <v>0</v>
      </c>
      <c r="H321" s="9" t="n">
        <v>0</v>
      </c>
      <c r="I321" s="9" t="n">
        <v>17</v>
      </c>
      <c r="J321" s="9" t="n">
        <v>40</v>
      </c>
      <c r="K321" s="9" t="n">
        <v>0</v>
      </c>
      <c r="L321" s="9" t="n">
        <v>0</v>
      </c>
      <c r="M321" s="9" t="n">
        <v>2</v>
      </c>
      <c r="N321" s="9" t="n">
        <v>0</v>
      </c>
      <c r="O321" s="9" t="n">
        <v>2</v>
      </c>
      <c r="P321" s="9" t="n">
        <v>0</v>
      </c>
      <c r="Q321" s="9" t="n">
        <v>0</v>
      </c>
      <c r="R321" s="9" t="n">
        <v>0</v>
      </c>
      <c r="S321" s="9" t="n">
        <v>0</v>
      </c>
      <c r="T321" s="9" t="n">
        <v>701</v>
      </c>
      <c r="U321" s="9" t="n">
        <v>242</v>
      </c>
      <c r="V321" s="9" t="n">
        <v>943</v>
      </c>
      <c r="W321" s="9" t="n">
        <v>0</v>
      </c>
      <c r="X321" s="9" t="n">
        <v>0</v>
      </c>
    </row>
    <row r="322">
      <c r="A322" s="12" t="inlineStr">
        <is>
          <t>TOTAL VOTES POLLED</t>
        </is>
      </c>
      <c r="B322" s="13" t="n"/>
      <c r="C322" s="14">
        <f>C320+C321</f>
        <v/>
      </c>
      <c r="D322" s="14">
        <f>D320+D321</f>
        <v/>
      </c>
      <c r="E322" s="14">
        <f>E320+E321</f>
        <v/>
      </c>
      <c r="F322" s="14">
        <f>F320+F321</f>
        <v/>
      </c>
      <c r="G322" s="14">
        <f>G320+G321</f>
        <v/>
      </c>
      <c r="H322" s="14">
        <f>H320+H321</f>
        <v/>
      </c>
      <c r="I322" s="14">
        <f>I320+I321</f>
        <v/>
      </c>
      <c r="J322" s="14">
        <f>J320+J321</f>
        <v/>
      </c>
      <c r="K322" s="14">
        <f>K320+K321</f>
        <v/>
      </c>
      <c r="L322" s="14">
        <f>L320+L321</f>
        <v/>
      </c>
      <c r="M322" s="14">
        <f>M320+M321</f>
        <v/>
      </c>
      <c r="N322" s="14">
        <f>N320+N321</f>
        <v/>
      </c>
      <c r="O322" s="14">
        <f>O320+O321</f>
        <v/>
      </c>
      <c r="P322" s="14">
        <f>P320+P321</f>
        <v/>
      </c>
      <c r="Q322" s="14">
        <f>Q320+Q321</f>
        <v/>
      </c>
      <c r="R322" s="14">
        <f>R320+R321</f>
        <v/>
      </c>
      <c r="S322" s="14">
        <f>S320+S321</f>
        <v/>
      </c>
      <c r="T322" s="14">
        <f>T320+T321</f>
        <v/>
      </c>
      <c r="U322" s="14">
        <f>U320+U321</f>
        <v/>
      </c>
      <c r="V322" s="14">
        <f>V320+V321</f>
        <v/>
      </c>
      <c r="W322" s="14">
        <f>W320+W321</f>
        <v/>
      </c>
      <c r="X322" s="14">
        <f>X320+X321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8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5" t="inlineStr">
        <is>
          <t>FORM-20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>
      <c r="A2" s="16" t="inlineStr">
        <is>
          <t>GENERAL ELECTION -2009 TO THE A.P LEGISLATIVE ASSEMBLY FROM THE 27-CHOPPADANDI ASSEMBLY CONSTITUENCY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16" t="inlineStr">
        <is>
          <t>Name of the Assembly Constituency: 27-CHOPPADANDI (SC)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s="17" t="inlineStr">
        <is>
          <t>PS_No</t>
        </is>
      </c>
      <c r="B5" s="17" t="inlineStr">
        <is>
          <t>PS_Name</t>
        </is>
      </c>
      <c r="C5" s="17" t="inlineStr">
        <is>
          <t>Gunukonda Babu</t>
        </is>
      </c>
      <c r="D5" s="17" t="inlineStr">
        <is>
          <t>Domakonda Mallaiah</t>
        </is>
      </c>
      <c r="E5" s="17" t="inlineStr">
        <is>
          <t>Lingampalli Shankaraiah</t>
        </is>
      </c>
      <c r="F5" s="17" t="inlineStr">
        <is>
          <t>Suddala Devaiah</t>
        </is>
      </c>
      <c r="G5" s="17" t="inlineStr">
        <is>
          <t>Chinthala Mallesham</t>
        </is>
      </c>
      <c r="H5" s="17" t="inlineStr">
        <is>
          <t>Thodeti Babu</t>
        </is>
      </c>
      <c r="I5" s="17" t="inlineStr">
        <is>
          <t>Malliala Prathap</t>
        </is>
      </c>
      <c r="J5" s="17" t="inlineStr">
        <is>
          <t>Lanka Anjaiah</t>
        </is>
      </c>
      <c r="K5" s="17" t="inlineStr">
        <is>
          <t>Lingampally Kishan</t>
        </is>
      </c>
      <c r="L5" s="17" t="inlineStr">
        <is>
          <t>Kanukam Vamshi</t>
        </is>
      </c>
      <c r="M5" s="17" t="inlineStr">
        <is>
          <t>Gaddala Prabhakar</t>
        </is>
      </c>
      <c r="N5" s="17" t="inlineStr">
        <is>
          <t>Gudishe Rajaiah</t>
        </is>
      </c>
      <c r="O5" s="17" t="inlineStr">
        <is>
          <t>Bandapalli Rajaiah</t>
        </is>
      </c>
      <c r="P5" s="17" t="inlineStr">
        <is>
          <t>Manne Ravindranath</t>
        </is>
      </c>
      <c r="Q5" s="17" t="inlineStr">
        <is>
          <t>Total_Valid_Votes</t>
        </is>
      </c>
      <c r="R5" s="17" t="inlineStr">
        <is>
          <t>Rejected_Votes</t>
        </is>
      </c>
      <c r="S5" s="17" t="inlineStr">
        <is>
          <t>Total_Votes</t>
        </is>
      </c>
      <c r="T5" s="17" t="inlineStr">
        <is>
          <t>Tendered_Votes</t>
        </is>
      </c>
      <c r="U5" s="17" t="inlineStr">
        <is>
          <t>Checksum_Diff</t>
        </is>
      </c>
    </row>
    <row r="6">
      <c r="A6" s="18" t="n">
        <v>1</v>
      </c>
      <c r="B6" s="19" t="inlineStr">
        <is>
          <t>Sarvareddipalli</t>
        </is>
      </c>
      <c r="C6" s="20" t="n">
        <v>156</v>
      </c>
      <c r="D6" s="20" t="n">
        <v>3</v>
      </c>
      <c r="E6" s="20" t="n">
        <v>7</v>
      </c>
      <c r="F6" s="20" t="n">
        <v>219</v>
      </c>
      <c r="G6" s="20" t="n">
        <v>5</v>
      </c>
      <c r="H6" s="20" t="n">
        <v>3</v>
      </c>
      <c r="I6" s="20" t="n">
        <v>1</v>
      </c>
      <c r="J6" s="20" t="n">
        <v>2</v>
      </c>
      <c r="K6" s="20" t="n">
        <v>35</v>
      </c>
      <c r="L6" s="20" t="n">
        <v>10</v>
      </c>
      <c r="M6" s="20" t="n">
        <v>2</v>
      </c>
      <c r="N6" s="20" t="n">
        <v>2</v>
      </c>
      <c r="O6" s="20" t="n">
        <v>1</v>
      </c>
      <c r="P6" s="20" t="n">
        <v>3</v>
      </c>
      <c r="Q6" s="20" t="n">
        <v>449</v>
      </c>
      <c r="R6" s="20" t="n">
        <v>0</v>
      </c>
      <c r="S6" s="20" t="n">
        <v>449</v>
      </c>
      <c r="T6" s="20" t="n">
        <v>0</v>
      </c>
      <c r="U6" s="20">
        <f>SUM(C6:P6)-Q6</f>
        <v/>
      </c>
    </row>
    <row r="7">
      <c r="A7" s="18" t="n">
        <v>2</v>
      </c>
      <c r="B7" s="19" t="inlineStr">
        <is>
          <t>Sarvareddipalli</t>
        </is>
      </c>
      <c r="C7" s="20" t="n">
        <v>115</v>
      </c>
      <c r="D7" s="20" t="n">
        <v>10</v>
      </c>
      <c r="E7" s="20" t="n">
        <v>13</v>
      </c>
      <c r="F7" s="20" t="n">
        <v>130</v>
      </c>
      <c r="G7" s="20" t="n">
        <v>1</v>
      </c>
      <c r="H7" s="20" t="n">
        <v>18</v>
      </c>
      <c r="I7" s="20" t="n">
        <v>0</v>
      </c>
      <c r="J7" s="20" t="n">
        <v>1</v>
      </c>
      <c r="K7" s="20" t="n">
        <v>63</v>
      </c>
      <c r="L7" s="20" t="n">
        <v>4</v>
      </c>
      <c r="M7" s="20" t="n">
        <v>3</v>
      </c>
      <c r="N7" s="20" t="n">
        <v>3</v>
      </c>
      <c r="O7" s="20" t="n">
        <v>3</v>
      </c>
      <c r="P7" s="20" t="n">
        <v>7</v>
      </c>
      <c r="Q7" s="20" t="n">
        <v>371</v>
      </c>
      <c r="R7" s="20" t="n">
        <v>0</v>
      </c>
      <c r="S7" s="20" t="n">
        <v>371</v>
      </c>
      <c r="T7" s="20" t="n">
        <v>0</v>
      </c>
      <c r="U7" s="20">
        <f>SUM(C7:P7)-Q7</f>
        <v/>
      </c>
    </row>
    <row r="8">
      <c r="A8" s="18" t="n">
        <v>3</v>
      </c>
      <c r="B8" s="19" t="inlineStr">
        <is>
          <t>Narsimulapalli</t>
        </is>
      </c>
      <c r="C8" s="20" t="n">
        <v>110</v>
      </c>
      <c r="D8" s="20" t="n">
        <v>4</v>
      </c>
      <c r="E8" s="20" t="n">
        <v>10</v>
      </c>
      <c r="F8" s="20" t="n">
        <v>188</v>
      </c>
      <c r="G8" s="20" t="n">
        <v>4</v>
      </c>
      <c r="H8" s="20" t="n">
        <v>6</v>
      </c>
      <c r="I8" s="20" t="n">
        <v>0</v>
      </c>
      <c r="J8" s="20" t="n">
        <v>5</v>
      </c>
      <c r="K8" s="20" t="n">
        <v>55</v>
      </c>
      <c r="L8" s="20" t="n">
        <v>4</v>
      </c>
      <c r="M8" s="20" t="n">
        <v>6</v>
      </c>
      <c r="N8" s="20" t="n">
        <v>5</v>
      </c>
      <c r="O8" s="20" t="n">
        <v>4</v>
      </c>
      <c r="P8" s="20" t="n">
        <v>9</v>
      </c>
      <c r="Q8" s="20" t="n">
        <v>410</v>
      </c>
      <c r="R8" s="20" t="n">
        <v>0</v>
      </c>
      <c r="S8" s="20" t="n">
        <v>410</v>
      </c>
      <c r="T8" s="20" t="n">
        <v>0</v>
      </c>
      <c r="U8" s="20">
        <f>SUM(C8:P8)-Q8</f>
        <v/>
      </c>
    </row>
    <row r="9">
      <c r="A9" s="18" t="n">
        <v>4</v>
      </c>
      <c r="B9" s="19" t="inlineStr">
        <is>
          <t>Burgupalli</t>
        </is>
      </c>
      <c r="C9" s="20" t="n">
        <v>209</v>
      </c>
      <c r="D9" s="20" t="n">
        <v>12</v>
      </c>
      <c r="E9" s="20" t="n">
        <v>23</v>
      </c>
      <c r="F9" s="20" t="n">
        <v>251</v>
      </c>
      <c r="G9" s="20" t="n">
        <v>5</v>
      </c>
      <c r="H9" s="20" t="n">
        <v>8</v>
      </c>
      <c r="I9" s="20" t="n">
        <v>1</v>
      </c>
      <c r="J9" s="20" t="n">
        <v>1</v>
      </c>
      <c r="K9" s="20" t="n">
        <v>62</v>
      </c>
      <c r="L9" s="20" t="n">
        <v>4</v>
      </c>
      <c r="M9" s="20" t="n">
        <v>6</v>
      </c>
      <c r="N9" s="20" t="n">
        <v>3</v>
      </c>
      <c r="O9" s="20" t="n">
        <v>3</v>
      </c>
      <c r="P9" s="20" t="n">
        <v>7</v>
      </c>
      <c r="Q9" s="20" t="n">
        <v>595</v>
      </c>
      <c r="R9" s="20" t="n">
        <v>0</v>
      </c>
      <c r="S9" s="20" t="n">
        <v>595</v>
      </c>
      <c r="T9" s="20" t="n">
        <v>0</v>
      </c>
      <c r="U9" s="20">
        <f>SUM(C9:P9)-Q9</f>
        <v/>
      </c>
    </row>
    <row r="10">
      <c r="A10" s="18" t="n">
        <v>5</v>
      </c>
      <c r="B10" s="19" t="inlineStr">
        <is>
          <t>Burgupalli</t>
        </is>
      </c>
      <c r="C10" s="20" t="n">
        <v>277</v>
      </c>
      <c r="D10" s="20" t="n">
        <v>19</v>
      </c>
      <c r="E10" s="20" t="n">
        <v>19</v>
      </c>
      <c r="F10" s="20" t="n">
        <v>307</v>
      </c>
      <c r="G10" s="20" t="n">
        <v>7</v>
      </c>
      <c r="H10" s="20" t="n">
        <v>9</v>
      </c>
      <c r="I10" s="20" t="n">
        <v>2</v>
      </c>
      <c r="J10" s="20" t="n">
        <v>5</v>
      </c>
      <c r="K10" s="20" t="n">
        <v>82</v>
      </c>
      <c r="L10" s="20" t="n">
        <v>5</v>
      </c>
      <c r="M10" s="20" t="n">
        <v>9</v>
      </c>
      <c r="N10" s="20" t="n">
        <v>8</v>
      </c>
      <c r="O10" s="20" t="n">
        <v>13</v>
      </c>
      <c r="P10" s="20" t="n">
        <v>14</v>
      </c>
      <c r="Q10" s="20" t="n">
        <v>776</v>
      </c>
      <c r="R10" s="20" t="n">
        <v>0</v>
      </c>
      <c r="S10" s="20" t="n">
        <v>776</v>
      </c>
      <c r="T10" s="20" t="n">
        <v>0</v>
      </c>
      <c r="U10" s="20">
        <f>SUM(C10:P10)-Q10</f>
        <v/>
      </c>
    </row>
    <row r="11">
      <c r="A11" s="18" t="n">
        <v>6</v>
      </c>
      <c r="B11" s="19" t="inlineStr">
        <is>
          <t>Kondaiahpalli</t>
        </is>
      </c>
      <c r="C11" s="20" t="n">
        <v>153</v>
      </c>
      <c r="D11" s="20" t="n">
        <v>8</v>
      </c>
      <c r="E11" s="20" t="n">
        <v>17</v>
      </c>
      <c r="F11" s="20" t="n">
        <v>245</v>
      </c>
      <c r="G11" s="20" t="n">
        <v>6</v>
      </c>
      <c r="H11" s="20" t="n">
        <v>2</v>
      </c>
      <c r="I11" s="20" t="n">
        <v>1</v>
      </c>
      <c r="J11" s="20" t="n">
        <v>2</v>
      </c>
      <c r="K11" s="20" t="n">
        <v>65</v>
      </c>
      <c r="L11" s="20" t="n">
        <v>4</v>
      </c>
      <c r="M11" s="20" t="n">
        <v>3</v>
      </c>
      <c r="N11" s="20" t="n">
        <v>3</v>
      </c>
      <c r="O11" s="20" t="n">
        <v>4</v>
      </c>
      <c r="P11" s="20" t="n">
        <v>12</v>
      </c>
      <c r="Q11" s="20" t="n">
        <v>525</v>
      </c>
      <c r="R11" s="20" t="n">
        <v>0</v>
      </c>
      <c r="S11" s="20" t="n">
        <v>525</v>
      </c>
      <c r="T11" s="20" t="n">
        <v>0</v>
      </c>
      <c r="U11" s="20">
        <f>SUM(C11:P11)-Q11</f>
        <v/>
      </c>
    </row>
    <row r="12">
      <c r="A12" s="18" t="n">
        <v>7</v>
      </c>
      <c r="B12" s="19" t="inlineStr">
        <is>
          <t>Ryalapalli</t>
        </is>
      </c>
      <c r="C12" s="20" t="n">
        <v>293</v>
      </c>
      <c r="D12" s="20" t="n">
        <v>4</v>
      </c>
      <c r="E12" s="20" t="n">
        <v>6</v>
      </c>
      <c r="F12" s="20" t="n">
        <v>233</v>
      </c>
      <c r="G12" s="20" t="n">
        <v>5</v>
      </c>
      <c r="H12" s="20" t="n">
        <v>4</v>
      </c>
      <c r="I12" s="20" t="n">
        <v>0</v>
      </c>
      <c r="J12" s="20" t="n">
        <v>2</v>
      </c>
      <c r="K12" s="20" t="n">
        <v>57</v>
      </c>
      <c r="L12" s="20" t="n">
        <v>8</v>
      </c>
      <c r="M12" s="20" t="n">
        <v>1</v>
      </c>
      <c r="N12" s="20" t="n">
        <v>0</v>
      </c>
      <c r="O12" s="20" t="n">
        <v>0</v>
      </c>
      <c r="P12" s="20" t="n">
        <v>10</v>
      </c>
      <c r="Q12" s="20" t="n">
        <v>623</v>
      </c>
      <c r="R12" s="20" t="n">
        <v>0</v>
      </c>
      <c r="S12" s="20" t="n">
        <v>623</v>
      </c>
      <c r="T12" s="20" t="n">
        <v>0</v>
      </c>
      <c r="U12" s="20">
        <f>SUM(C12:P12)-Q12</f>
        <v/>
      </c>
    </row>
    <row r="13">
      <c r="A13" s="18" t="n">
        <v>8</v>
      </c>
      <c r="B13" s="19" t="inlineStr">
        <is>
          <t>Ryalapalli</t>
        </is>
      </c>
      <c r="C13" s="20" t="n">
        <v>136</v>
      </c>
      <c r="D13" s="20" t="n">
        <v>7</v>
      </c>
      <c r="E13" s="20" t="n">
        <v>5</v>
      </c>
      <c r="F13" s="20" t="n">
        <v>262</v>
      </c>
      <c r="G13" s="20" t="n">
        <v>6</v>
      </c>
      <c r="H13" s="20" t="n">
        <v>6</v>
      </c>
      <c r="I13" s="20" t="n">
        <v>1</v>
      </c>
      <c r="J13" s="20" t="n">
        <v>1</v>
      </c>
      <c r="K13" s="20" t="n">
        <v>28</v>
      </c>
      <c r="L13" s="20" t="n">
        <v>5</v>
      </c>
      <c r="M13" s="20" t="n">
        <v>5</v>
      </c>
      <c r="N13" s="20" t="n">
        <v>3</v>
      </c>
      <c r="O13" s="20" t="n">
        <v>2</v>
      </c>
      <c r="P13" s="20" t="n">
        <v>5</v>
      </c>
      <c r="Q13" s="20" t="n">
        <v>472</v>
      </c>
      <c r="R13" s="20" t="n">
        <v>0</v>
      </c>
      <c r="S13" s="20" t="n">
        <v>472</v>
      </c>
      <c r="T13" s="20" t="n">
        <v>0</v>
      </c>
      <c r="U13" s="20">
        <f>SUM(C13:P13)-Q13</f>
        <v/>
      </c>
    </row>
    <row r="14">
      <c r="A14" s="18" t="n">
        <v>9</v>
      </c>
      <c r="B14" s="19" t="inlineStr">
        <is>
          <t>Kachireddipalli</t>
        </is>
      </c>
      <c r="C14" s="20" t="n">
        <v>202</v>
      </c>
      <c r="D14" s="20" t="n">
        <v>6</v>
      </c>
      <c r="E14" s="20" t="n">
        <v>18</v>
      </c>
      <c r="F14" s="20" t="n">
        <v>344</v>
      </c>
      <c r="G14" s="20" t="n">
        <v>7</v>
      </c>
      <c r="H14" s="20" t="n">
        <v>3</v>
      </c>
      <c r="I14" s="20" t="n">
        <v>1</v>
      </c>
      <c r="J14" s="20" t="n">
        <v>5</v>
      </c>
      <c r="K14" s="20" t="n">
        <v>50</v>
      </c>
      <c r="L14" s="20" t="n">
        <v>3</v>
      </c>
      <c r="M14" s="20" t="n">
        <v>6</v>
      </c>
      <c r="N14" s="20" t="n">
        <v>6</v>
      </c>
      <c r="O14" s="20" t="n">
        <v>5</v>
      </c>
      <c r="P14" s="20" t="n">
        <v>7</v>
      </c>
      <c r="Q14" s="20" t="n">
        <v>663</v>
      </c>
      <c r="R14" s="20" t="n">
        <v>0</v>
      </c>
      <c r="S14" s="20" t="n">
        <v>663</v>
      </c>
      <c r="T14" s="20" t="n">
        <v>0</v>
      </c>
      <c r="U14" s="20">
        <f>SUM(C14:P14)-Q14</f>
        <v/>
      </c>
    </row>
    <row r="15">
      <c r="A15" s="18" t="n">
        <v>10</v>
      </c>
      <c r="B15" s="19" t="inlineStr">
        <is>
          <t>Venkataipalli</t>
        </is>
      </c>
      <c r="C15" s="20" t="n">
        <v>139</v>
      </c>
      <c r="D15" s="20" t="n">
        <v>13</v>
      </c>
      <c r="E15" s="20" t="n">
        <v>15</v>
      </c>
      <c r="F15" s="20" t="n">
        <v>381</v>
      </c>
      <c r="G15" s="20" t="n">
        <v>8</v>
      </c>
      <c r="H15" s="20" t="n">
        <v>5</v>
      </c>
      <c r="I15" s="20" t="n">
        <v>0</v>
      </c>
      <c r="J15" s="20" t="n">
        <v>0</v>
      </c>
      <c r="K15" s="20" t="n">
        <v>70</v>
      </c>
      <c r="L15" s="20" t="n">
        <v>7</v>
      </c>
      <c r="M15" s="20" t="n">
        <v>9</v>
      </c>
      <c r="N15" s="20" t="n">
        <v>5</v>
      </c>
      <c r="O15" s="20" t="n">
        <v>2</v>
      </c>
      <c r="P15" s="20" t="n">
        <v>8</v>
      </c>
      <c r="Q15" s="20" t="n">
        <v>662</v>
      </c>
      <c r="R15" s="20" t="n">
        <v>0</v>
      </c>
      <c r="S15" s="20" t="n">
        <v>662</v>
      </c>
      <c r="T15" s="20" t="n">
        <v>0</v>
      </c>
      <c r="U15" s="20">
        <f>SUM(C15:P15)-Q15</f>
        <v/>
      </c>
    </row>
    <row r="16">
      <c r="A16" s="18" t="n">
        <v>11</v>
      </c>
      <c r="B16" s="19" t="inlineStr">
        <is>
          <t>Narayanpur</t>
        </is>
      </c>
      <c r="C16" s="20" t="n">
        <v>56</v>
      </c>
      <c r="D16" s="20" t="n">
        <v>4</v>
      </c>
      <c r="E16" s="20" t="n">
        <v>14</v>
      </c>
      <c r="F16" s="20" t="n">
        <v>301</v>
      </c>
      <c r="G16" s="20" t="n">
        <v>2</v>
      </c>
      <c r="H16" s="20" t="n">
        <v>10</v>
      </c>
      <c r="I16" s="20" t="n">
        <v>1</v>
      </c>
      <c r="J16" s="20" t="n">
        <v>2</v>
      </c>
      <c r="K16" s="20" t="n">
        <v>45</v>
      </c>
      <c r="L16" s="20" t="n">
        <v>4</v>
      </c>
      <c r="M16" s="20" t="n">
        <v>5</v>
      </c>
      <c r="N16" s="20" t="n">
        <v>6</v>
      </c>
      <c r="O16" s="20" t="n">
        <v>4</v>
      </c>
      <c r="P16" s="20" t="n">
        <v>5</v>
      </c>
      <c r="Q16" s="20" t="n">
        <v>459</v>
      </c>
      <c r="R16" s="20" t="n">
        <v>0</v>
      </c>
      <c r="S16" s="20" t="n">
        <v>459</v>
      </c>
      <c r="T16" s="20" t="n">
        <v>0</v>
      </c>
      <c r="U16" s="20">
        <f>SUM(C16:P16)-Q16</f>
        <v/>
      </c>
    </row>
    <row r="17">
      <c r="A17" s="18" t="n">
        <v>12</v>
      </c>
      <c r="B17" s="19" t="inlineStr">
        <is>
          <t>Narayanpur</t>
        </is>
      </c>
      <c r="C17" s="20" t="n">
        <v>113</v>
      </c>
      <c r="D17" s="20" t="n">
        <v>16</v>
      </c>
      <c r="E17" s="20" t="n">
        <v>16</v>
      </c>
      <c r="F17" s="20" t="n">
        <v>392</v>
      </c>
      <c r="G17" s="20" t="n">
        <v>10</v>
      </c>
      <c r="H17" s="20" t="n">
        <v>4</v>
      </c>
      <c r="I17" s="20" t="n">
        <v>1</v>
      </c>
      <c r="J17" s="20" t="n">
        <v>5</v>
      </c>
      <c r="K17" s="20" t="n">
        <v>101</v>
      </c>
      <c r="L17" s="20" t="n">
        <v>2</v>
      </c>
      <c r="M17" s="20" t="n">
        <v>14</v>
      </c>
      <c r="N17" s="20" t="n">
        <v>6</v>
      </c>
      <c r="O17" s="20" t="n">
        <v>10</v>
      </c>
      <c r="P17" s="20" t="n">
        <v>15</v>
      </c>
      <c r="Q17" s="20" t="n">
        <v>705</v>
      </c>
      <c r="R17" s="20" t="n">
        <v>0</v>
      </c>
      <c r="S17" s="20" t="n">
        <v>705</v>
      </c>
      <c r="T17" s="20" t="n">
        <v>0</v>
      </c>
      <c r="U17" s="20">
        <f>SUM(C17:P17)-Q17</f>
        <v/>
      </c>
    </row>
    <row r="18">
      <c r="A18" s="18" t="n">
        <v>13</v>
      </c>
      <c r="B18" s="19" t="inlineStr">
        <is>
          <t>Islampur</t>
        </is>
      </c>
      <c r="C18" s="20" t="n">
        <v>118</v>
      </c>
      <c r="D18" s="20" t="n">
        <v>1</v>
      </c>
      <c r="E18" s="20" t="n">
        <v>5</v>
      </c>
      <c r="F18" s="20" t="n">
        <v>89</v>
      </c>
      <c r="G18" s="20" t="n">
        <v>3</v>
      </c>
      <c r="H18" s="20" t="n">
        <v>0</v>
      </c>
      <c r="I18" s="20" t="n">
        <v>1</v>
      </c>
      <c r="J18" s="20" t="n">
        <v>1</v>
      </c>
      <c r="K18" s="20" t="n">
        <v>56</v>
      </c>
      <c r="L18" s="20" t="n">
        <v>2</v>
      </c>
      <c r="M18" s="20" t="n">
        <v>4</v>
      </c>
      <c r="N18" s="20" t="n">
        <v>1</v>
      </c>
      <c r="O18" s="20" t="n">
        <v>3</v>
      </c>
      <c r="P18" s="20" t="n">
        <v>2</v>
      </c>
      <c r="Q18" s="20" t="n">
        <v>286</v>
      </c>
      <c r="R18" s="20" t="n">
        <v>0</v>
      </c>
      <c r="S18" s="20" t="n">
        <v>286</v>
      </c>
      <c r="T18" s="20" t="n">
        <v>0</v>
      </c>
      <c r="U18" s="20">
        <f>SUM(C18:P18)-Q18</f>
        <v/>
      </c>
    </row>
    <row r="19">
      <c r="A19" s="18" t="n">
        <v>14</v>
      </c>
      <c r="B19" s="19" t="inlineStr">
        <is>
          <t>Laxmidedvipalli</t>
        </is>
      </c>
      <c r="C19" s="20" t="n">
        <v>267</v>
      </c>
      <c r="D19" s="20" t="n">
        <v>13</v>
      </c>
      <c r="E19" s="20" t="n">
        <v>8</v>
      </c>
      <c r="F19" s="20" t="n">
        <v>245</v>
      </c>
      <c r="G19" s="20" t="n">
        <v>3</v>
      </c>
      <c r="H19" s="20" t="n">
        <v>8</v>
      </c>
      <c r="I19" s="20" t="n">
        <v>0</v>
      </c>
      <c r="J19" s="20" t="n">
        <v>5</v>
      </c>
      <c r="K19" s="20" t="n">
        <v>52</v>
      </c>
      <c r="L19" s="20" t="n">
        <v>1</v>
      </c>
      <c r="M19" s="20" t="n">
        <v>6</v>
      </c>
      <c r="N19" s="20" t="n">
        <v>5</v>
      </c>
      <c r="O19" s="20" t="n">
        <v>5</v>
      </c>
      <c r="P19" s="20" t="n">
        <v>10</v>
      </c>
      <c r="Q19" s="20" t="n">
        <v>628</v>
      </c>
      <c r="R19" s="20" t="n">
        <v>0</v>
      </c>
      <c r="S19" s="20" t="n">
        <v>628</v>
      </c>
      <c r="T19" s="20" t="n">
        <v>0</v>
      </c>
      <c r="U19" s="20">
        <f>SUM(C19:P19)-Q19</f>
        <v/>
      </c>
    </row>
    <row r="20">
      <c r="A20" s="18" t="n">
        <v>15</v>
      </c>
      <c r="B20" s="19" t="inlineStr">
        <is>
          <t>Laxmidedvipalli</t>
        </is>
      </c>
      <c r="C20" s="20" t="n">
        <v>108</v>
      </c>
      <c r="D20" s="20" t="n">
        <v>2</v>
      </c>
      <c r="E20" s="20" t="n">
        <v>20</v>
      </c>
      <c r="F20" s="20" t="n">
        <v>451</v>
      </c>
      <c r="G20" s="20" t="n">
        <v>13</v>
      </c>
      <c r="H20" s="20" t="n">
        <v>4</v>
      </c>
      <c r="I20" s="20" t="n">
        <v>1</v>
      </c>
      <c r="J20" s="20" t="n">
        <v>4</v>
      </c>
      <c r="K20" s="20" t="n">
        <v>44</v>
      </c>
      <c r="L20" s="20" t="n">
        <v>6</v>
      </c>
      <c r="M20" s="20" t="n">
        <v>14</v>
      </c>
      <c r="N20" s="20" t="n">
        <v>5</v>
      </c>
      <c r="O20" s="20" t="n">
        <v>4</v>
      </c>
      <c r="P20" s="20" t="n">
        <v>18</v>
      </c>
      <c r="Q20" s="20" t="n">
        <v>694</v>
      </c>
      <c r="R20" s="20" t="n">
        <v>0</v>
      </c>
      <c r="S20" s="20" t="n">
        <v>694</v>
      </c>
      <c r="T20" s="20" t="n">
        <v>0</v>
      </c>
      <c r="U20" s="20">
        <f>SUM(C20:P20)-Q20</f>
        <v/>
      </c>
    </row>
    <row r="21">
      <c r="A21" s="18" t="n">
        <v>16</v>
      </c>
      <c r="B21" s="19" t="inlineStr">
        <is>
          <t>Gangadhara</t>
        </is>
      </c>
      <c r="C21" s="20" t="n">
        <v>99</v>
      </c>
      <c r="D21" s="20" t="n">
        <v>5</v>
      </c>
      <c r="E21" s="20" t="n">
        <v>15</v>
      </c>
      <c r="F21" s="20" t="n">
        <v>628</v>
      </c>
      <c r="G21" s="20" t="n">
        <v>9</v>
      </c>
      <c r="H21" s="20" t="n">
        <v>6</v>
      </c>
      <c r="I21" s="20" t="n">
        <v>0</v>
      </c>
      <c r="J21" s="20" t="n">
        <v>0</v>
      </c>
      <c r="K21" s="20" t="n">
        <v>46</v>
      </c>
      <c r="L21" s="20" t="n">
        <v>1</v>
      </c>
      <c r="M21" s="20" t="n">
        <v>10</v>
      </c>
      <c r="N21" s="20" t="n">
        <v>2</v>
      </c>
      <c r="O21" s="20" t="n">
        <v>1</v>
      </c>
      <c r="P21" s="20" t="n">
        <v>19</v>
      </c>
      <c r="Q21" s="20" t="n">
        <v>841</v>
      </c>
      <c r="R21" s="20" t="n">
        <v>0</v>
      </c>
      <c r="S21" s="20" t="n">
        <v>841</v>
      </c>
      <c r="T21" s="20" t="n">
        <v>0</v>
      </c>
      <c r="U21" s="20">
        <f>SUM(C21:P21)-Q21</f>
        <v/>
      </c>
    </row>
    <row r="22">
      <c r="A22" s="18" t="n">
        <v>17</v>
      </c>
      <c r="B22" s="19" t="inlineStr">
        <is>
          <t>Gangadhara</t>
        </is>
      </c>
      <c r="C22" s="20" t="n">
        <v>110</v>
      </c>
      <c r="D22" s="20" t="n">
        <v>7</v>
      </c>
      <c r="E22" s="20" t="n">
        <v>11</v>
      </c>
      <c r="F22" s="20" t="n">
        <v>340</v>
      </c>
      <c r="G22" s="20" t="n">
        <v>10</v>
      </c>
      <c r="H22" s="20" t="n">
        <v>4</v>
      </c>
      <c r="I22" s="20" t="n">
        <v>2</v>
      </c>
      <c r="J22" s="20" t="n">
        <v>0</v>
      </c>
      <c r="K22" s="20" t="n">
        <v>45</v>
      </c>
      <c r="L22" s="20" t="n">
        <v>4</v>
      </c>
      <c r="M22" s="20" t="n">
        <v>4</v>
      </c>
      <c r="N22" s="20" t="n">
        <v>3</v>
      </c>
      <c r="O22" s="20" t="n">
        <v>3</v>
      </c>
      <c r="P22" s="20" t="n">
        <v>11</v>
      </c>
      <c r="Q22" s="20" t="n">
        <v>554</v>
      </c>
      <c r="R22" s="20" t="n">
        <v>0</v>
      </c>
      <c r="S22" s="20" t="n">
        <v>554</v>
      </c>
      <c r="T22" s="20" t="n">
        <v>0</v>
      </c>
      <c r="U22" s="20">
        <f>SUM(C22:P22)-Q22</f>
        <v/>
      </c>
    </row>
    <row r="23">
      <c r="A23" s="18" t="n">
        <v>18</v>
      </c>
      <c r="B23" s="19" t="inlineStr">
        <is>
          <t>Gangadhara</t>
        </is>
      </c>
      <c r="C23" s="20" t="n">
        <v>38</v>
      </c>
      <c r="D23" s="20" t="n">
        <v>6</v>
      </c>
      <c r="E23" s="20" t="n">
        <v>20</v>
      </c>
      <c r="F23" s="20" t="n">
        <v>312</v>
      </c>
      <c r="G23" s="20" t="n">
        <v>1</v>
      </c>
      <c r="H23" s="20" t="n">
        <v>0</v>
      </c>
      <c r="I23" s="20" t="n">
        <v>0</v>
      </c>
      <c r="J23" s="20" t="n">
        <v>2</v>
      </c>
      <c r="K23" s="20" t="n">
        <v>39</v>
      </c>
      <c r="L23" s="20" t="n">
        <v>1</v>
      </c>
      <c r="M23" s="20" t="n">
        <v>0</v>
      </c>
      <c r="N23" s="20" t="n">
        <v>3</v>
      </c>
      <c r="O23" s="20" t="n">
        <v>3</v>
      </c>
      <c r="P23" s="20" t="n">
        <v>2</v>
      </c>
      <c r="Q23" s="20" t="n">
        <v>427</v>
      </c>
      <c r="R23" s="20" t="n">
        <v>0</v>
      </c>
      <c r="S23" s="20" t="n">
        <v>427</v>
      </c>
      <c r="T23" s="20" t="n">
        <v>0</v>
      </c>
      <c r="U23" s="20">
        <f>SUM(C23:P23)-Q23</f>
        <v/>
      </c>
    </row>
    <row r="24">
      <c r="A24" s="18" t="n">
        <v>19</v>
      </c>
      <c r="B24" s="19" t="inlineStr">
        <is>
          <t>Mangapeta H/o Gangadhara</t>
        </is>
      </c>
      <c r="C24" s="20" t="n">
        <v>132</v>
      </c>
      <c r="D24" s="20" t="n">
        <v>2</v>
      </c>
      <c r="E24" s="20" t="n">
        <v>8</v>
      </c>
      <c r="F24" s="20" t="n">
        <v>328</v>
      </c>
      <c r="G24" s="20" t="n">
        <v>7</v>
      </c>
      <c r="H24" s="20" t="n">
        <v>3</v>
      </c>
      <c r="I24" s="20" t="n">
        <v>1</v>
      </c>
      <c r="J24" s="20" t="n">
        <v>2</v>
      </c>
      <c r="K24" s="20" t="n">
        <v>64</v>
      </c>
      <c r="L24" s="20" t="n">
        <v>1</v>
      </c>
      <c r="M24" s="20" t="n">
        <v>2</v>
      </c>
      <c r="N24" s="20" t="n">
        <v>3</v>
      </c>
      <c r="O24" s="20" t="n">
        <v>3</v>
      </c>
      <c r="P24" s="20" t="n">
        <v>5</v>
      </c>
      <c r="Q24" s="20" t="n">
        <v>561</v>
      </c>
      <c r="R24" s="20" t="n">
        <v>0</v>
      </c>
      <c r="S24" s="20" t="n">
        <v>561</v>
      </c>
      <c r="T24" s="20" t="n">
        <v>0</v>
      </c>
      <c r="U24" s="20">
        <f>SUM(C24:P24)-Q24</f>
        <v/>
      </c>
    </row>
    <row r="25">
      <c r="A25" s="18" t="n">
        <v>20</v>
      </c>
      <c r="B25" s="19" t="inlineStr">
        <is>
          <t>Nagireddipur</t>
        </is>
      </c>
      <c r="C25" s="20" t="n">
        <v>205</v>
      </c>
      <c r="D25" s="20" t="n">
        <v>7</v>
      </c>
      <c r="E25" s="20" t="n">
        <v>9</v>
      </c>
      <c r="F25" s="20" t="n">
        <v>148</v>
      </c>
      <c r="G25" s="20" t="n">
        <v>2</v>
      </c>
      <c r="H25" s="20" t="n">
        <v>1</v>
      </c>
      <c r="I25" s="20" t="n">
        <v>2</v>
      </c>
      <c r="J25" s="20" t="n">
        <v>3</v>
      </c>
      <c r="K25" s="20" t="n">
        <v>36</v>
      </c>
      <c r="L25" s="20" t="n">
        <v>6</v>
      </c>
      <c r="M25" s="20" t="n">
        <v>5</v>
      </c>
      <c r="N25" s="20" t="n">
        <v>5</v>
      </c>
      <c r="O25" s="20" t="n">
        <v>3</v>
      </c>
      <c r="P25" s="20" t="n">
        <v>10</v>
      </c>
      <c r="Q25" s="20" t="n">
        <v>442</v>
      </c>
      <c r="R25" s="20" t="n">
        <v>0</v>
      </c>
      <c r="S25" s="20" t="n">
        <v>442</v>
      </c>
      <c r="T25" s="20" t="n">
        <v>0</v>
      </c>
      <c r="U25" s="20">
        <f>SUM(C25:P25)-Q25</f>
        <v/>
      </c>
    </row>
    <row r="26">
      <c r="A26" s="18" t="n">
        <v>21</v>
      </c>
      <c r="B26" s="19" t="inlineStr">
        <is>
          <t>Nagireddipur</t>
        </is>
      </c>
      <c r="C26" s="20" t="n">
        <v>146</v>
      </c>
      <c r="D26" s="20" t="n">
        <v>8</v>
      </c>
      <c r="E26" s="20" t="n">
        <v>7</v>
      </c>
      <c r="F26" s="20" t="n">
        <v>216</v>
      </c>
      <c r="G26" s="20" t="n">
        <v>6</v>
      </c>
      <c r="H26" s="20" t="n">
        <v>3</v>
      </c>
      <c r="I26" s="20" t="n">
        <v>1</v>
      </c>
      <c r="J26" s="20" t="n">
        <v>1</v>
      </c>
      <c r="K26" s="20" t="n">
        <v>21</v>
      </c>
      <c r="L26" s="20" t="n">
        <v>2</v>
      </c>
      <c r="M26" s="20" t="n">
        <v>7</v>
      </c>
      <c r="N26" s="20" t="n">
        <v>6</v>
      </c>
      <c r="O26" s="20" t="n">
        <v>3</v>
      </c>
      <c r="P26" s="20" t="n">
        <v>11</v>
      </c>
      <c r="Q26" s="20" t="n">
        <v>438</v>
      </c>
      <c r="R26" s="20" t="n">
        <v>0</v>
      </c>
      <c r="S26" s="20" t="n">
        <v>438</v>
      </c>
      <c r="T26" s="20" t="n">
        <v>0</v>
      </c>
      <c r="U26" s="20">
        <f>SUM(C26:P26)-Q26</f>
        <v/>
      </c>
    </row>
    <row r="27">
      <c r="A27" s="18" t="n">
        <v>22</v>
      </c>
      <c r="B27" s="19" t="inlineStr">
        <is>
          <t>Kurikyal</t>
        </is>
      </c>
      <c r="C27" s="20" t="n">
        <v>123</v>
      </c>
      <c r="D27" s="20" t="n">
        <v>10</v>
      </c>
      <c r="E27" s="20" t="n">
        <v>5</v>
      </c>
      <c r="F27" s="20" t="n">
        <v>183</v>
      </c>
      <c r="G27" s="20" t="n">
        <v>8</v>
      </c>
      <c r="H27" s="20" t="n">
        <v>3</v>
      </c>
      <c r="I27" s="20" t="n">
        <v>1</v>
      </c>
      <c r="J27" s="20" t="n">
        <v>2</v>
      </c>
      <c r="K27" s="20" t="n">
        <v>21</v>
      </c>
      <c r="L27" s="20" t="n">
        <v>0</v>
      </c>
      <c r="M27" s="20" t="n">
        <v>4</v>
      </c>
      <c r="N27" s="20" t="n">
        <v>4</v>
      </c>
      <c r="O27" s="20" t="n">
        <v>1</v>
      </c>
      <c r="P27" s="20" t="n">
        <v>3</v>
      </c>
      <c r="Q27" s="20" t="n">
        <v>368</v>
      </c>
      <c r="R27" s="20" t="n">
        <v>0</v>
      </c>
      <c r="S27" s="20" t="n">
        <v>368</v>
      </c>
      <c r="T27" s="20" t="n">
        <v>0</v>
      </c>
      <c r="U27" s="20">
        <f>SUM(C27:P27)-Q27</f>
        <v/>
      </c>
    </row>
    <row r="28">
      <c r="A28" s="18" t="n">
        <v>23</v>
      </c>
      <c r="B28" s="19" t="inlineStr">
        <is>
          <t>Kurikyal</t>
        </is>
      </c>
      <c r="C28" s="20" t="n">
        <v>209</v>
      </c>
      <c r="D28" s="20" t="n">
        <v>8</v>
      </c>
      <c r="E28" s="20" t="n">
        <v>13</v>
      </c>
      <c r="F28" s="20" t="n">
        <v>203</v>
      </c>
      <c r="G28" s="20" t="n">
        <v>3</v>
      </c>
      <c r="H28" s="20" t="n">
        <v>2</v>
      </c>
      <c r="I28" s="20" t="n">
        <v>1</v>
      </c>
      <c r="J28" s="20" t="n">
        <v>1</v>
      </c>
      <c r="K28" s="20" t="n">
        <v>48</v>
      </c>
      <c r="L28" s="20" t="n">
        <v>2</v>
      </c>
      <c r="M28" s="20" t="n">
        <v>2</v>
      </c>
      <c r="N28" s="20" t="n">
        <v>4</v>
      </c>
      <c r="O28" s="20" t="n">
        <v>2</v>
      </c>
      <c r="P28" s="20" t="n">
        <v>8</v>
      </c>
      <c r="Q28" s="20" t="n">
        <v>506</v>
      </c>
      <c r="R28" s="20" t="n">
        <v>0</v>
      </c>
      <c r="S28" s="20" t="n">
        <v>506</v>
      </c>
      <c r="T28" s="20" t="n">
        <v>0</v>
      </c>
      <c r="U28" s="20">
        <f>SUM(C28:P28)-Q28</f>
        <v/>
      </c>
    </row>
    <row r="29">
      <c r="A29" s="18" t="n">
        <v>24</v>
      </c>
      <c r="B29" s="19" t="inlineStr">
        <is>
          <t>Kurikyal</t>
        </is>
      </c>
      <c r="C29" s="20" t="n">
        <v>68</v>
      </c>
      <c r="D29" s="20" t="n">
        <v>1</v>
      </c>
      <c r="E29" s="20" t="n">
        <v>17</v>
      </c>
      <c r="F29" s="20" t="n">
        <v>252</v>
      </c>
      <c r="G29" s="20" t="n">
        <v>0</v>
      </c>
      <c r="H29" s="20" t="n">
        <v>0</v>
      </c>
      <c r="I29" s="20" t="n">
        <v>0</v>
      </c>
      <c r="J29" s="20" t="n">
        <v>1</v>
      </c>
      <c r="K29" s="20" t="n">
        <v>56</v>
      </c>
      <c r="L29" s="20" t="n">
        <v>0</v>
      </c>
      <c r="M29" s="20" t="n">
        <v>4</v>
      </c>
      <c r="N29" s="20" t="n">
        <v>3</v>
      </c>
      <c r="O29" s="20" t="n">
        <v>1</v>
      </c>
      <c r="P29" s="20" t="n">
        <v>7</v>
      </c>
      <c r="Q29" s="20" t="n">
        <v>410</v>
      </c>
      <c r="R29" s="20" t="n">
        <v>0</v>
      </c>
      <c r="S29" s="20" t="n">
        <v>410</v>
      </c>
      <c r="T29" s="20" t="n">
        <v>0</v>
      </c>
      <c r="U29" s="20">
        <f>SUM(C29:P29)-Q29</f>
        <v/>
      </c>
    </row>
    <row r="30">
      <c r="A30" s="18" t="n">
        <v>25</v>
      </c>
      <c r="B30" s="19" t="inlineStr">
        <is>
          <t>Kondannapalli</t>
        </is>
      </c>
      <c r="C30" s="20" t="n">
        <v>106</v>
      </c>
      <c r="D30" s="20" t="n">
        <v>3</v>
      </c>
      <c r="E30" s="20" t="n">
        <v>20</v>
      </c>
      <c r="F30" s="20" t="n">
        <v>302</v>
      </c>
      <c r="G30" s="20" t="n">
        <v>7</v>
      </c>
      <c r="H30" s="20" t="n">
        <v>1</v>
      </c>
      <c r="I30" s="20" t="n">
        <v>1</v>
      </c>
      <c r="J30" s="20" t="n">
        <v>2</v>
      </c>
      <c r="K30" s="20" t="n">
        <v>27</v>
      </c>
      <c r="L30" s="20" t="n">
        <v>1</v>
      </c>
      <c r="M30" s="20" t="n">
        <v>5</v>
      </c>
      <c r="N30" s="20" t="n">
        <v>2</v>
      </c>
      <c r="O30" s="20" t="n">
        <v>1</v>
      </c>
      <c r="P30" s="20" t="n">
        <v>5</v>
      </c>
      <c r="Q30" s="20" t="n">
        <v>483</v>
      </c>
      <c r="R30" s="20" t="n">
        <v>0</v>
      </c>
      <c r="S30" s="20" t="n">
        <v>483</v>
      </c>
      <c r="T30" s="20" t="n">
        <v>0</v>
      </c>
      <c r="U30" s="20">
        <f>SUM(C30:P30)-Q30</f>
        <v/>
      </c>
    </row>
    <row r="31">
      <c r="A31" s="18" t="n">
        <v>26</v>
      </c>
      <c r="B31" s="19" t="inlineStr">
        <is>
          <t>Mallapur</t>
        </is>
      </c>
      <c r="C31" s="20" t="n">
        <v>86</v>
      </c>
      <c r="D31" s="20" t="n">
        <v>6</v>
      </c>
      <c r="E31" s="20" t="n">
        <v>7</v>
      </c>
      <c r="F31" s="20" t="n">
        <v>150</v>
      </c>
      <c r="G31" s="20" t="n">
        <v>1</v>
      </c>
      <c r="H31" s="20" t="n">
        <v>3</v>
      </c>
      <c r="I31" s="20" t="n">
        <v>1</v>
      </c>
      <c r="J31" s="20" t="n">
        <v>3</v>
      </c>
      <c r="K31" s="20" t="n">
        <v>34</v>
      </c>
      <c r="L31" s="20" t="n">
        <v>1</v>
      </c>
      <c r="M31" s="20" t="n">
        <v>7</v>
      </c>
      <c r="N31" s="20" t="n">
        <v>1</v>
      </c>
      <c r="O31" s="20" t="n">
        <v>5</v>
      </c>
      <c r="P31" s="20" t="n">
        <v>6</v>
      </c>
      <c r="Q31" s="20" t="n">
        <v>311</v>
      </c>
      <c r="R31" s="20" t="n">
        <v>0</v>
      </c>
      <c r="S31" s="20" t="n">
        <v>311</v>
      </c>
      <c r="T31" s="20" t="n">
        <v>0</v>
      </c>
      <c r="U31" s="20">
        <f>SUM(C31:P31)-Q31</f>
        <v/>
      </c>
    </row>
    <row r="32">
      <c r="A32" s="18" t="n">
        <v>27</v>
      </c>
      <c r="B32" s="19" t="inlineStr">
        <is>
          <t>Mallapur</t>
        </is>
      </c>
      <c r="C32" s="20" t="n">
        <v>58</v>
      </c>
      <c r="D32" s="20" t="n">
        <v>4</v>
      </c>
      <c r="E32" s="20" t="n">
        <v>8</v>
      </c>
      <c r="F32" s="20" t="n">
        <v>241</v>
      </c>
      <c r="G32" s="20" t="n">
        <v>12</v>
      </c>
      <c r="H32" s="20" t="n">
        <v>2</v>
      </c>
      <c r="I32" s="20" t="n">
        <v>0</v>
      </c>
      <c r="J32" s="20" t="n">
        <v>2</v>
      </c>
      <c r="K32" s="20" t="n">
        <v>82</v>
      </c>
      <c r="L32" s="20" t="n">
        <v>1</v>
      </c>
      <c r="M32" s="20" t="n">
        <v>9</v>
      </c>
      <c r="N32" s="20" t="n">
        <v>3</v>
      </c>
      <c r="O32" s="20" t="n">
        <v>2</v>
      </c>
      <c r="P32" s="20" t="n">
        <v>10</v>
      </c>
      <c r="Q32" s="20" t="n">
        <v>434</v>
      </c>
      <c r="R32" s="20" t="n">
        <v>0</v>
      </c>
      <c r="S32" s="20" t="n">
        <v>434</v>
      </c>
      <c r="T32" s="20" t="n">
        <v>0</v>
      </c>
      <c r="U32" s="20">
        <f>SUM(C32:P32)-Q32</f>
        <v/>
      </c>
    </row>
    <row r="33">
      <c r="A33" s="18" t="n">
        <v>28</v>
      </c>
      <c r="B33" s="19" t="inlineStr">
        <is>
          <t>Gopalraopally H/o Mallapur</t>
        </is>
      </c>
      <c r="C33" s="20" t="n">
        <v>160</v>
      </c>
      <c r="D33" s="20" t="n">
        <v>4</v>
      </c>
      <c r="E33" s="20" t="n">
        <v>9</v>
      </c>
      <c r="F33" s="20" t="n">
        <v>208</v>
      </c>
      <c r="G33" s="20" t="n">
        <v>5</v>
      </c>
      <c r="H33" s="20" t="n">
        <v>0</v>
      </c>
      <c r="I33" s="20" t="n">
        <v>3</v>
      </c>
      <c r="J33" s="20" t="n">
        <v>0</v>
      </c>
      <c r="K33" s="20" t="n">
        <v>17</v>
      </c>
      <c r="L33" s="20" t="n">
        <v>4</v>
      </c>
      <c r="M33" s="20" t="n">
        <v>3</v>
      </c>
      <c r="N33" s="20" t="n">
        <v>4</v>
      </c>
      <c r="O33" s="20" t="n">
        <v>2</v>
      </c>
      <c r="P33" s="20" t="n">
        <v>2</v>
      </c>
      <c r="Q33" s="20" t="n">
        <v>421</v>
      </c>
      <c r="R33" s="20" t="n">
        <v>0</v>
      </c>
      <c r="S33" s="20" t="n">
        <v>421</v>
      </c>
      <c r="T33" s="20" t="n">
        <v>0</v>
      </c>
      <c r="U33" s="20">
        <f>SUM(C33:P33)-Q33</f>
        <v/>
      </c>
    </row>
    <row r="34">
      <c r="A34" s="18" t="n">
        <v>29</v>
      </c>
      <c r="B34" s="19" t="inlineStr">
        <is>
          <t>Uppermallial</t>
        </is>
      </c>
      <c r="C34" s="20" t="n">
        <v>165</v>
      </c>
      <c r="D34" s="20" t="n">
        <v>6</v>
      </c>
      <c r="E34" s="20" t="n">
        <v>22</v>
      </c>
      <c r="F34" s="20" t="n">
        <v>235</v>
      </c>
      <c r="G34" s="20" t="n">
        <v>4</v>
      </c>
      <c r="H34" s="20" t="n">
        <v>1</v>
      </c>
      <c r="I34" s="20" t="n">
        <v>2</v>
      </c>
      <c r="J34" s="20" t="n">
        <v>3</v>
      </c>
      <c r="K34" s="20" t="n">
        <v>45</v>
      </c>
      <c r="L34" s="20" t="n">
        <v>0</v>
      </c>
      <c r="M34" s="20" t="n">
        <v>9</v>
      </c>
      <c r="N34" s="20" t="n">
        <v>5</v>
      </c>
      <c r="O34" s="20" t="n">
        <v>2</v>
      </c>
      <c r="P34" s="20" t="n">
        <v>8</v>
      </c>
      <c r="Q34" s="20" t="n">
        <v>507</v>
      </c>
      <c r="R34" s="20" t="n">
        <v>0</v>
      </c>
      <c r="S34" s="20" t="n">
        <v>507</v>
      </c>
      <c r="T34" s="20" t="n">
        <v>0</v>
      </c>
      <c r="U34" s="20">
        <f>SUM(C34:P34)-Q34</f>
        <v/>
      </c>
    </row>
    <row r="35">
      <c r="A35" s="18" t="n">
        <v>30</v>
      </c>
      <c r="B35" s="19" t="inlineStr">
        <is>
          <t>Uppermallial</t>
        </is>
      </c>
      <c r="C35" s="20" t="n">
        <v>175</v>
      </c>
      <c r="D35" s="20" t="n">
        <v>11</v>
      </c>
      <c r="E35" s="20" t="n">
        <v>27</v>
      </c>
      <c r="F35" s="20" t="n">
        <v>182</v>
      </c>
      <c r="G35" s="20" t="n">
        <v>10</v>
      </c>
      <c r="H35" s="20" t="n">
        <v>4</v>
      </c>
      <c r="I35" s="20" t="n">
        <v>1</v>
      </c>
      <c r="J35" s="20" t="n">
        <v>1</v>
      </c>
      <c r="K35" s="20" t="n">
        <v>50</v>
      </c>
      <c r="L35" s="20" t="n">
        <v>3</v>
      </c>
      <c r="M35" s="20" t="n">
        <v>4</v>
      </c>
      <c r="N35" s="20" t="n">
        <v>7</v>
      </c>
      <c r="O35" s="20" t="n">
        <v>6</v>
      </c>
      <c r="P35" s="20" t="n">
        <v>5</v>
      </c>
      <c r="Q35" s="20" t="n">
        <v>486</v>
      </c>
      <c r="R35" s="20" t="n">
        <v>0</v>
      </c>
      <c r="S35" s="20" t="n">
        <v>486</v>
      </c>
      <c r="T35" s="20" t="n">
        <v>0</v>
      </c>
      <c r="U35" s="20">
        <f>SUM(C35:P35)-Q35</f>
        <v/>
      </c>
    </row>
    <row r="36">
      <c r="A36" s="18" t="n">
        <v>31</v>
      </c>
      <c r="B36" s="19" t="inlineStr">
        <is>
          <t>Uppermallial</t>
        </is>
      </c>
      <c r="C36" s="20" t="n">
        <v>149</v>
      </c>
      <c r="D36" s="20" t="n">
        <v>4</v>
      </c>
      <c r="E36" s="20" t="n">
        <v>26</v>
      </c>
      <c r="F36" s="20" t="n">
        <v>347</v>
      </c>
      <c r="G36" s="20" t="n">
        <v>7</v>
      </c>
      <c r="H36" s="20" t="n">
        <v>8</v>
      </c>
      <c r="I36" s="20" t="n">
        <v>3</v>
      </c>
      <c r="J36" s="20" t="n">
        <v>3</v>
      </c>
      <c r="K36" s="20" t="n">
        <v>47</v>
      </c>
      <c r="L36" s="20" t="n">
        <v>4</v>
      </c>
      <c r="M36" s="20" t="n">
        <v>12</v>
      </c>
      <c r="N36" s="20" t="n">
        <v>3</v>
      </c>
      <c r="O36" s="20" t="n">
        <v>8</v>
      </c>
      <c r="P36" s="20" t="n">
        <v>14</v>
      </c>
      <c r="Q36" s="20" t="n">
        <v>635</v>
      </c>
      <c r="R36" s="20" t="n">
        <v>0</v>
      </c>
      <c r="S36" s="20" t="n">
        <v>635</v>
      </c>
      <c r="T36" s="20" t="n">
        <v>0</v>
      </c>
      <c r="U36" s="20">
        <f>SUM(C36:P36)-Q36</f>
        <v/>
      </c>
    </row>
    <row r="37">
      <c r="A37" s="18" t="n">
        <v>32</v>
      </c>
      <c r="B37" s="19" t="inlineStr">
        <is>
          <t>Rangaraopalli H/o Uppermallial</t>
        </is>
      </c>
      <c r="C37" s="20" t="n">
        <v>63</v>
      </c>
      <c r="D37" s="20" t="n">
        <v>41</v>
      </c>
      <c r="E37" s="20" t="n">
        <v>17</v>
      </c>
      <c r="F37" s="20" t="n">
        <v>293</v>
      </c>
      <c r="G37" s="20" t="n">
        <v>13</v>
      </c>
      <c r="H37" s="20" t="n">
        <v>6</v>
      </c>
      <c r="I37" s="20" t="n">
        <v>0</v>
      </c>
      <c r="J37" s="20" t="n">
        <v>1</v>
      </c>
      <c r="K37" s="20" t="n">
        <v>39</v>
      </c>
      <c r="L37" s="20" t="n">
        <v>2</v>
      </c>
      <c r="M37" s="20" t="n">
        <v>7</v>
      </c>
      <c r="N37" s="20" t="n">
        <v>7</v>
      </c>
      <c r="O37" s="20" t="n">
        <v>4</v>
      </c>
      <c r="P37" s="20" t="n">
        <v>8</v>
      </c>
      <c r="Q37" s="20" t="n">
        <v>501</v>
      </c>
      <c r="R37" s="20" t="n">
        <v>0</v>
      </c>
      <c r="S37" s="20" t="n">
        <v>501</v>
      </c>
      <c r="T37" s="20" t="n">
        <v>0</v>
      </c>
      <c r="U37" s="20">
        <f>SUM(C37:P37)-Q37</f>
        <v/>
      </c>
    </row>
    <row r="38">
      <c r="A38" s="18" t="n">
        <v>33</v>
      </c>
      <c r="B38" s="19" t="inlineStr">
        <is>
          <t>Gattubuthkur</t>
        </is>
      </c>
      <c r="C38" s="20" t="n">
        <v>130</v>
      </c>
      <c r="D38" s="20" t="n">
        <v>20</v>
      </c>
      <c r="E38" s="20" t="n">
        <v>7</v>
      </c>
      <c r="F38" s="20" t="n">
        <v>116</v>
      </c>
      <c r="G38" s="20" t="n">
        <v>9</v>
      </c>
      <c r="H38" s="20" t="n">
        <v>4</v>
      </c>
      <c r="I38" s="20" t="n">
        <v>2</v>
      </c>
      <c r="J38" s="20" t="n">
        <v>1</v>
      </c>
      <c r="K38" s="20" t="n">
        <v>36</v>
      </c>
      <c r="L38" s="20" t="n">
        <v>3</v>
      </c>
      <c r="M38" s="20" t="n">
        <v>5</v>
      </c>
      <c r="N38" s="20" t="n">
        <v>6</v>
      </c>
      <c r="O38" s="20" t="n">
        <v>6</v>
      </c>
      <c r="P38" s="20" t="n">
        <v>10</v>
      </c>
      <c r="Q38" s="20" t="n">
        <v>355</v>
      </c>
      <c r="R38" s="20" t="n">
        <v>0</v>
      </c>
      <c r="S38" s="20" t="n">
        <v>355</v>
      </c>
      <c r="T38" s="20" t="n">
        <v>0</v>
      </c>
      <c r="U38" s="20">
        <f>SUM(C38:P38)-Q38</f>
        <v/>
      </c>
    </row>
    <row r="39">
      <c r="A39" s="18" t="n">
        <v>34</v>
      </c>
      <c r="B39" s="19" t="inlineStr">
        <is>
          <t>Gattubuthkur</t>
        </is>
      </c>
      <c r="C39" s="20" t="n">
        <v>87</v>
      </c>
      <c r="D39" s="20" t="n">
        <v>6</v>
      </c>
      <c r="E39" s="20" t="n">
        <v>3</v>
      </c>
      <c r="F39" s="20" t="n">
        <v>362</v>
      </c>
      <c r="G39" s="20" t="n">
        <v>2</v>
      </c>
      <c r="H39" s="20" t="n">
        <v>4</v>
      </c>
      <c r="I39" s="20" t="n">
        <v>0</v>
      </c>
      <c r="J39" s="20" t="n">
        <v>1</v>
      </c>
      <c r="K39" s="20" t="n">
        <v>41</v>
      </c>
      <c r="L39" s="20" t="n">
        <v>1</v>
      </c>
      <c r="M39" s="20" t="n">
        <v>6</v>
      </c>
      <c r="N39" s="20" t="n">
        <v>2</v>
      </c>
      <c r="O39" s="20" t="n">
        <v>4</v>
      </c>
      <c r="P39" s="20" t="n">
        <v>9</v>
      </c>
      <c r="Q39" s="20" t="n">
        <v>528</v>
      </c>
      <c r="R39" s="20" t="n">
        <v>0</v>
      </c>
      <c r="S39" s="20" t="n">
        <v>528</v>
      </c>
      <c r="T39" s="20" t="n">
        <v>0</v>
      </c>
      <c r="U39" s="20">
        <f>SUM(C39:P39)-Q39</f>
        <v/>
      </c>
    </row>
    <row r="40">
      <c r="A40" s="18" t="n">
        <v>35</v>
      </c>
      <c r="B40" s="19" t="inlineStr">
        <is>
          <t>Gattubuthkur</t>
        </is>
      </c>
      <c r="C40" s="20" t="n">
        <v>184</v>
      </c>
      <c r="D40" s="20" t="n">
        <v>19</v>
      </c>
      <c r="E40" s="20" t="n">
        <v>13</v>
      </c>
      <c r="F40" s="20" t="n">
        <v>336</v>
      </c>
      <c r="G40" s="20" t="n">
        <v>9</v>
      </c>
      <c r="H40" s="20" t="n">
        <v>5</v>
      </c>
      <c r="I40" s="20" t="n">
        <v>0</v>
      </c>
      <c r="J40" s="20" t="n">
        <v>5</v>
      </c>
      <c r="K40" s="20" t="n">
        <v>86</v>
      </c>
      <c r="L40" s="20" t="n">
        <v>7</v>
      </c>
      <c r="M40" s="20" t="n">
        <v>14</v>
      </c>
      <c r="N40" s="20" t="n">
        <v>10</v>
      </c>
      <c r="O40" s="20" t="n">
        <v>7</v>
      </c>
      <c r="P40" s="20" t="n">
        <v>8</v>
      </c>
      <c r="Q40" s="20" t="n">
        <v>703</v>
      </c>
      <c r="R40" s="20" t="n">
        <v>0</v>
      </c>
      <c r="S40" s="20" t="n">
        <v>703</v>
      </c>
      <c r="T40" s="20" t="n">
        <v>0</v>
      </c>
      <c r="U40" s="20">
        <f>SUM(C40:P40)-Q40</f>
        <v/>
      </c>
    </row>
    <row r="41">
      <c r="A41" s="18" t="n">
        <v>36</v>
      </c>
      <c r="B41" s="19" t="inlineStr">
        <is>
          <t>Himmathnagar H/o Gattubuthkur</t>
        </is>
      </c>
      <c r="C41" s="20" t="n">
        <v>129</v>
      </c>
      <c r="D41" s="20" t="n">
        <v>11</v>
      </c>
      <c r="E41" s="20" t="n">
        <v>13</v>
      </c>
      <c r="F41" s="20" t="n">
        <v>376</v>
      </c>
      <c r="G41" s="20" t="n">
        <v>13</v>
      </c>
      <c r="H41" s="20" t="n">
        <v>4</v>
      </c>
      <c r="I41" s="20" t="n">
        <v>2</v>
      </c>
      <c r="J41" s="20" t="n">
        <v>2</v>
      </c>
      <c r="K41" s="20" t="n">
        <v>62</v>
      </c>
      <c r="L41" s="20" t="n">
        <v>6</v>
      </c>
      <c r="M41" s="20" t="n">
        <v>6</v>
      </c>
      <c r="N41" s="20" t="n">
        <v>7</v>
      </c>
      <c r="O41" s="20" t="n">
        <v>6</v>
      </c>
      <c r="P41" s="20" t="n">
        <v>17</v>
      </c>
      <c r="Q41" s="20" t="n">
        <v>654</v>
      </c>
      <c r="R41" s="20" t="n">
        <v>0</v>
      </c>
      <c r="S41" s="20" t="n">
        <v>654</v>
      </c>
      <c r="T41" s="20" t="n">
        <v>0</v>
      </c>
      <c r="U41" s="20">
        <f>SUM(C41:P41)-Q41</f>
        <v/>
      </c>
    </row>
    <row r="42">
      <c r="A42" s="18" t="n">
        <v>37</v>
      </c>
      <c r="B42" s="19" t="inlineStr">
        <is>
          <t>Garshakurti</t>
        </is>
      </c>
      <c r="C42" s="20" t="n">
        <v>82</v>
      </c>
      <c r="D42" s="20" t="n">
        <v>12</v>
      </c>
      <c r="E42" s="20" t="n">
        <v>45</v>
      </c>
      <c r="F42" s="20" t="n">
        <v>482</v>
      </c>
      <c r="G42" s="20" t="n">
        <v>9</v>
      </c>
      <c r="H42" s="20" t="n">
        <v>8</v>
      </c>
      <c r="I42" s="20" t="n">
        <v>2</v>
      </c>
      <c r="J42" s="20" t="n">
        <v>3</v>
      </c>
      <c r="K42" s="20" t="n">
        <v>53</v>
      </c>
      <c r="L42" s="20" t="n">
        <v>6</v>
      </c>
      <c r="M42" s="20" t="n">
        <v>11</v>
      </c>
      <c r="N42" s="20" t="n">
        <v>9</v>
      </c>
      <c r="O42" s="20" t="n">
        <v>5</v>
      </c>
      <c r="P42" s="20" t="n">
        <v>16</v>
      </c>
      <c r="Q42" s="20" t="n">
        <v>743</v>
      </c>
      <c r="R42" s="20" t="n">
        <v>0</v>
      </c>
      <c r="S42" s="20" t="n">
        <v>743</v>
      </c>
      <c r="T42" s="20" t="n">
        <v>0</v>
      </c>
      <c r="U42" s="20">
        <f>SUM(C42:P42)-Q42</f>
        <v/>
      </c>
    </row>
    <row r="43">
      <c r="A43" s="18" t="n">
        <v>38</v>
      </c>
      <c r="B43" s="19" t="inlineStr">
        <is>
          <t>Garshakurti</t>
        </is>
      </c>
      <c r="C43" s="20" t="n">
        <v>140</v>
      </c>
      <c r="D43" s="20" t="n">
        <v>6</v>
      </c>
      <c r="E43" s="20" t="n">
        <v>36</v>
      </c>
      <c r="F43" s="20" t="n">
        <v>503</v>
      </c>
      <c r="G43" s="20" t="n">
        <v>2</v>
      </c>
      <c r="H43" s="20" t="n">
        <v>11</v>
      </c>
      <c r="I43" s="20" t="n">
        <v>0</v>
      </c>
      <c r="J43" s="20" t="n">
        <v>3</v>
      </c>
      <c r="K43" s="20" t="n">
        <v>50</v>
      </c>
      <c r="L43" s="20" t="n">
        <v>3</v>
      </c>
      <c r="M43" s="20" t="n">
        <v>6</v>
      </c>
      <c r="N43" s="20" t="n">
        <v>2</v>
      </c>
      <c r="O43" s="20" t="n">
        <v>5</v>
      </c>
      <c r="P43" s="20" t="n">
        <v>12</v>
      </c>
      <c r="Q43" s="20" t="n">
        <v>779</v>
      </c>
      <c r="R43" s="20" t="n">
        <v>0</v>
      </c>
      <c r="S43" s="20" t="n">
        <v>779</v>
      </c>
      <c r="T43" s="20" t="n">
        <v>0</v>
      </c>
      <c r="U43" s="20">
        <f>SUM(C43:P43)-Q43</f>
        <v/>
      </c>
    </row>
    <row r="44">
      <c r="A44" s="18" t="n">
        <v>39</v>
      </c>
      <c r="B44" s="19" t="inlineStr">
        <is>
          <t>Garshakurti</t>
        </is>
      </c>
      <c r="C44" s="20" t="n">
        <v>35</v>
      </c>
      <c r="D44" s="20" t="n">
        <v>4</v>
      </c>
      <c r="E44" s="20" t="n">
        <v>17</v>
      </c>
      <c r="F44" s="20" t="n">
        <v>297</v>
      </c>
      <c r="G44" s="20" t="n">
        <v>5</v>
      </c>
      <c r="H44" s="20" t="n">
        <v>3</v>
      </c>
      <c r="I44" s="20" t="n">
        <v>1</v>
      </c>
      <c r="J44" s="20" t="n">
        <v>1</v>
      </c>
      <c r="K44" s="20" t="n">
        <v>63</v>
      </c>
      <c r="L44" s="20" t="n">
        <v>0</v>
      </c>
      <c r="M44" s="20" t="n">
        <v>5</v>
      </c>
      <c r="N44" s="20" t="n">
        <v>1</v>
      </c>
      <c r="O44" s="20" t="n">
        <v>8</v>
      </c>
      <c r="P44" s="20" t="n">
        <v>5</v>
      </c>
      <c r="Q44" s="20" t="n">
        <v>445</v>
      </c>
      <c r="R44" s="20" t="n">
        <v>0</v>
      </c>
      <c r="S44" s="20" t="n">
        <v>445</v>
      </c>
      <c r="T44" s="20" t="n">
        <v>0</v>
      </c>
      <c r="U44" s="20">
        <f>SUM(C44:P44)-Q44</f>
        <v/>
      </c>
    </row>
    <row r="45">
      <c r="A45" s="18" t="n">
        <v>40</v>
      </c>
      <c r="B45" s="19" t="inlineStr">
        <is>
          <t>Garshakurti</t>
        </is>
      </c>
      <c r="C45" s="20" t="n">
        <v>105</v>
      </c>
      <c r="D45" s="20" t="n">
        <v>16</v>
      </c>
      <c r="E45" s="20" t="n">
        <v>30</v>
      </c>
      <c r="F45" s="20" t="n">
        <v>186</v>
      </c>
      <c r="G45" s="20" t="n">
        <v>4</v>
      </c>
      <c r="H45" s="20" t="n">
        <v>3</v>
      </c>
      <c r="I45" s="20" t="n">
        <v>2</v>
      </c>
      <c r="J45" s="20" t="n">
        <v>6</v>
      </c>
      <c r="K45" s="20" t="n">
        <v>94</v>
      </c>
      <c r="L45" s="20" t="n">
        <v>2</v>
      </c>
      <c r="M45" s="20" t="n">
        <v>5</v>
      </c>
      <c r="N45" s="20" t="n">
        <v>3</v>
      </c>
      <c r="O45" s="20" t="n">
        <v>3</v>
      </c>
      <c r="P45" s="20" t="n">
        <v>14</v>
      </c>
      <c r="Q45" s="20" t="n">
        <v>473</v>
      </c>
      <c r="R45" s="20" t="n">
        <v>0</v>
      </c>
      <c r="S45" s="20" t="n">
        <v>473</v>
      </c>
      <c r="T45" s="20" t="n">
        <v>0</v>
      </c>
      <c r="U45" s="20">
        <f>SUM(C45:P45)-Q45</f>
        <v/>
      </c>
    </row>
    <row r="46">
      <c r="A46" s="18" t="n">
        <v>41</v>
      </c>
      <c r="B46" s="19" t="inlineStr">
        <is>
          <t>Kasaram H/o Garshakurti</t>
        </is>
      </c>
      <c r="C46" s="20" t="n">
        <v>183</v>
      </c>
      <c r="D46" s="20" t="n">
        <v>8</v>
      </c>
      <c r="E46" s="20" t="n">
        <v>13</v>
      </c>
      <c r="F46" s="20" t="n">
        <v>192</v>
      </c>
      <c r="G46" s="20" t="n">
        <v>4</v>
      </c>
      <c r="H46" s="20" t="n">
        <v>1</v>
      </c>
      <c r="I46" s="20" t="n">
        <v>2</v>
      </c>
      <c r="J46" s="20" t="n">
        <v>2</v>
      </c>
      <c r="K46" s="20" t="n">
        <v>36</v>
      </c>
      <c r="L46" s="20" t="n">
        <v>3</v>
      </c>
      <c r="M46" s="20" t="n">
        <v>4</v>
      </c>
      <c r="N46" s="20" t="n">
        <v>0</v>
      </c>
      <c r="O46" s="20" t="n">
        <v>0</v>
      </c>
      <c r="P46" s="20" t="n">
        <v>5</v>
      </c>
      <c r="Q46" s="20" t="n">
        <v>453</v>
      </c>
      <c r="R46" s="20" t="n">
        <v>0</v>
      </c>
      <c r="S46" s="20" t="n">
        <v>453</v>
      </c>
      <c r="T46" s="20" t="n">
        <v>0</v>
      </c>
      <c r="U46" s="20">
        <f>SUM(C46:P46)-Q46</f>
        <v/>
      </c>
    </row>
    <row r="47">
      <c r="A47" s="18" t="n">
        <v>42</v>
      </c>
      <c r="B47" s="19" t="inlineStr">
        <is>
          <t>Tadijerri H/o Garshakurthi</t>
        </is>
      </c>
      <c r="C47" s="20" t="n">
        <v>223</v>
      </c>
      <c r="D47" s="20" t="n">
        <v>2</v>
      </c>
      <c r="E47" s="20" t="n">
        <v>13</v>
      </c>
      <c r="F47" s="20" t="n">
        <v>337</v>
      </c>
      <c r="G47" s="20" t="n">
        <v>8</v>
      </c>
      <c r="H47" s="20" t="n">
        <v>1</v>
      </c>
      <c r="I47" s="20" t="n">
        <v>0</v>
      </c>
      <c r="J47" s="20" t="n">
        <v>1</v>
      </c>
      <c r="K47" s="20" t="n">
        <v>39</v>
      </c>
      <c r="L47" s="20" t="n">
        <v>4</v>
      </c>
      <c r="M47" s="20" t="n">
        <v>9</v>
      </c>
      <c r="N47" s="20" t="n">
        <v>8</v>
      </c>
      <c r="O47" s="20" t="n">
        <v>3</v>
      </c>
      <c r="P47" s="20" t="n">
        <v>7</v>
      </c>
      <c r="Q47" s="20" t="n">
        <v>655</v>
      </c>
      <c r="R47" s="20" t="n">
        <v>0</v>
      </c>
      <c r="S47" s="20" t="n">
        <v>655</v>
      </c>
      <c r="T47" s="20" t="n">
        <v>0</v>
      </c>
      <c r="U47" s="20">
        <f>SUM(C47:P47)-Q47</f>
        <v/>
      </c>
    </row>
    <row r="48">
      <c r="A48" s="18" t="n">
        <v>43</v>
      </c>
      <c r="B48" s="19" t="inlineStr">
        <is>
          <t>Achampalli</t>
        </is>
      </c>
      <c r="C48" s="20" t="n">
        <v>238</v>
      </c>
      <c r="D48" s="20" t="n">
        <v>6</v>
      </c>
      <c r="E48" s="20" t="n">
        <v>31</v>
      </c>
      <c r="F48" s="20" t="n">
        <v>359</v>
      </c>
      <c r="G48" s="20" t="n">
        <v>11</v>
      </c>
      <c r="H48" s="20" t="n">
        <v>5</v>
      </c>
      <c r="I48" s="20" t="n">
        <v>2</v>
      </c>
      <c r="J48" s="20" t="n">
        <v>3</v>
      </c>
      <c r="K48" s="20" t="n">
        <v>44</v>
      </c>
      <c r="L48" s="20" t="n">
        <v>8</v>
      </c>
      <c r="M48" s="20" t="n">
        <v>8</v>
      </c>
      <c r="N48" s="20" t="n">
        <v>8</v>
      </c>
      <c r="O48" s="20" t="n">
        <v>8</v>
      </c>
      <c r="P48" s="20" t="n">
        <v>15</v>
      </c>
      <c r="Q48" s="20" t="n">
        <v>746</v>
      </c>
      <c r="R48" s="20" t="n">
        <v>0</v>
      </c>
      <c r="S48" s="20" t="n">
        <v>746</v>
      </c>
      <c r="T48" s="20" t="n">
        <v>0</v>
      </c>
      <c r="U48" s="20">
        <f>SUM(C48:P48)-Q48</f>
        <v/>
      </c>
    </row>
    <row r="49">
      <c r="A49" s="18" t="n">
        <v>44</v>
      </c>
      <c r="B49" s="19" t="inlineStr">
        <is>
          <t>Achampalli</t>
        </is>
      </c>
      <c r="C49" s="20" t="n">
        <v>68</v>
      </c>
      <c r="D49" s="20" t="n">
        <v>5</v>
      </c>
      <c r="E49" s="20" t="n">
        <v>14</v>
      </c>
      <c r="F49" s="20" t="n">
        <v>173</v>
      </c>
      <c r="G49" s="20" t="n">
        <v>2</v>
      </c>
      <c r="H49" s="20" t="n">
        <v>3</v>
      </c>
      <c r="I49" s="20" t="n">
        <v>1</v>
      </c>
      <c r="J49" s="20" t="n">
        <v>4</v>
      </c>
      <c r="K49" s="20" t="n">
        <v>17</v>
      </c>
      <c r="L49" s="20" t="n">
        <v>2</v>
      </c>
      <c r="M49" s="20" t="n">
        <v>4</v>
      </c>
      <c r="N49" s="20" t="n">
        <v>0</v>
      </c>
      <c r="O49" s="20" t="n">
        <v>2</v>
      </c>
      <c r="P49" s="20" t="n">
        <v>6</v>
      </c>
      <c r="Q49" s="20" t="n">
        <v>301</v>
      </c>
      <c r="R49" s="20" t="n">
        <v>0</v>
      </c>
      <c r="S49" s="20" t="n">
        <v>301</v>
      </c>
      <c r="T49" s="20" t="n">
        <v>0</v>
      </c>
      <c r="U49" s="20">
        <f>SUM(C49:P49)-Q49</f>
        <v/>
      </c>
    </row>
    <row r="50">
      <c r="A50" s="18" t="n">
        <v>45</v>
      </c>
      <c r="B50" s="19" t="inlineStr">
        <is>
          <t>Odyaram</t>
        </is>
      </c>
      <c r="C50" s="20" t="n">
        <v>91</v>
      </c>
      <c r="D50" s="20" t="n">
        <v>9</v>
      </c>
      <c r="E50" s="20" t="n">
        <v>18</v>
      </c>
      <c r="F50" s="20" t="n">
        <v>183</v>
      </c>
      <c r="G50" s="20" t="n">
        <v>5</v>
      </c>
      <c r="H50" s="20" t="n">
        <v>3</v>
      </c>
      <c r="I50" s="20" t="n">
        <v>2</v>
      </c>
      <c r="J50" s="20" t="n">
        <v>2</v>
      </c>
      <c r="K50" s="20" t="n">
        <v>52</v>
      </c>
      <c r="L50" s="20" t="n">
        <v>4</v>
      </c>
      <c r="M50" s="20" t="n">
        <v>5</v>
      </c>
      <c r="N50" s="20" t="n">
        <v>3</v>
      </c>
      <c r="O50" s="20" t="n">
        <v>2</v>
      </c>
      <c r="P50" s="20" t="n">
        <v>7</v>
      </c>
      <c r="Q50" s="20" t="n">
        <v>386</v>
      </c>
      <c r="R50" s="20" t="n">
        <v>0</v>
      </c>
      <c r="S50" s="20" t="n">
        <v>386</v>
      </c>
      <c r="T50" s="20" t="n">
        <v>0</v>
      </c>
      <c r="U50" s="20">
        <f>SUM(C50:P50)-Q50</f>
        <v/>
      </c>
    </row>
    <row r="51">
      <c r="A51" s="18" t="n">
        <v>46</v>
      </c>
      <c r="B51" s="19" t="inlineStr">
        <is>
          <t>Odyaram</t>
        </is>
      </c>
      <c r="C51" s="20" t="n">
        <v>76</v>
      </c>
      <c r="D51" s="20" t="n">
        <v>5</v>
      </c>
      <c r="E51" s="20" t="n">
        <v>18</v>
      </c>
      <c r="F51" s="20" t="n">
        <v>204</v>
      </c>
      <c r="G51" s="20" t="n">
        <v>3</v>
      </c>
      <c r="H51" s="20" t="n">
        <v>2</v>
      </c>
      <c r="I51" s="20" t="n">
        <v>0</v>
      </c>
      <c r="J51" s="20" t="n">
        <v>1</v>
      </c>
      <c r="K51" s="20" t="n">
        <v>55</v>
      </c>
      <c r="L51" s="20" t="n">
        <v>2</v>
      </c>
      <c r="M51" s="20" t="n">
        <v>1</v>
      </c>
      <c r="N51" s="20" t="n">
        <v>2</v>
      </c>
      <c r="O51" s="20" t="n">
        <v>7</v>
      </c>
      <c r="P51" s="20" t="n">
        <v>5</v>
      </c>
      <c r="Q51" s="20" t="n">
        <v>381</v>
      </c>
      <c r="R51" s="20" t="n">
        <v>0</v>
      </c>
      <c r="S51" s="20" t="n">
        <v>381</v>
      </c>
      <c r="T51" s="20" t="n">
        <v>0</v>
      </c>
      <c r="U51" s="20">
        <f>SUM(C51:P51)-Q51</f>
        <v/>
      </c>
    </row>
    <row r="52">
      <c r="A52" s="18" t="n">
        <v>47</v>
      </c>
      <c r="B52" s="19" t="inlineStr">
        <is>
          <t>Gundi</t>
        </is>
      </c>
      <c r="C52" s="20" t="n">
        <v>204</v>
      </c>
      <c r="D52" s="20" t="n">
        <v>9</v>
      </c>
      <c r="E52" s="20" t="n">
        <v>10</v>
      </c>
      <c r="F52" s="20" t="n">
        <v>73</v>
      </c>
      <c r="G52" s="20" t="n">
        <v>3</v>
      </c>
      <c r="H52" s="20" t="n">
        <v>6</v>
      </c>
      <c r="I52" s="20" t="n">
        <v>0</v>
      </c>
      <c r="J52" s="20" t="n">
        <v>2</v>
      </c>
      <c r="K52" s="20" t="n">
        <v>132</v>
      </c>
      <c r="L52" s="20" t="n">
        <v>5</v>
      </c>
      <c r="M52" s="20" t="n">
        <v>4</v>
      </c>
      <c r="N52" s="20" t="n">
        <v>2</v>
      </c>
      <c r="O52" s="20" t="n">
        <v>4</v>
      </c>
      <c r="P52" s="20" t="n">
        <v>4</v>
      </c>
      <c r="Q52" s="20" t="n">
        <v>458</v>
      </c>
      <c r="R52" s="20" t="n">
        <v>0</v>
      </c>
      <c r="S52" s="20" t="n">
        <v>458</v>
      </c>
      <c r="T52" s="20" t="n">
        <v>0</v>
      </c>
      <c r="U52" s="20">
        <f>SUM(C52:P52)-Q52</f>
        <v/>
      </c>
    </row>
    <row r="53">
      <c r="A53" s="18" t="n">
        <v>48</v>
      </c>
      <c r="B53" s="19" t="inlineStr">
        <is>
          <t>Gundi</t>
        </is>
      </c>
      <c r="C53" s="20" t="n">
        <v>213</v>
      </c>
      <c r="D53" s="20" t="n">
        <v>7</v>
      </c>
      <c r="E53" s="20" t="n">
        <v>8</v>
      </c>
      <c r="F53" s="20" t="n">
        <v>213</v>
      </c>
      <c r="G53" s="20" t="n">
        <v>7</v>
      </c>
      <c r="H53" s="20" t="n">
        <v>3</v>
      </c>
      <c r="I53" s="20" t="n">
        <v>3</v>
      </c>
      <c r="J53" s="20" t="n">
        <v>6</v>
      </c>
      <c r="K53" s="20" t="n">
        <v>151</v>
      </c>
      <c r="L53" s="20" t="n">
        <v>9</v>
      </c>
      <c r="M53" s="20" t="n">
        <v>4</v>
      </c>
      <c r="N53" s="20" t="n">
        <v>4</v>
      </c>
      <c r="O53" s="20" t="n">
        <v>6</v>
      </c>
      <c r="P53" s="20" t="n">
        <v>15</v>
      </c>
      <c r="Q53" s="20" t="n">
        <v>649</v>
      </c>
      <c r="R53" s="20" t="n">
        <v>0</v>
      </c>
      <c r="S53" s="20" t="n">
        <v>649</v>
      </c>
      <c r="T53" s="20" t="n">
        <v>0</v>
      </c>
      <c r="U53" s="20">
        <f>SUM(C53:P53)-Q53</f>
        <v/>
      </c>
    </row>
    <row r="54">
      <c r="A54" s="18" t="n">
        <v>49</v>
      </c>
      <c r="B54" s="19" t="inlineStr">
        <is>
          <t>Gopalraopet  H/o Gundi</t>
        </is>
      </c>
      <c r="C54" s="20" t="n">
        <v>85</v>
      </c>
      <c r="D54" s="20" t="n">
        <v>1</v>
      </c>
      <c r="E54" s="20" t="n">
        <v>16</v>
      </c>
      <c r="F54" s="20" t="n">
        <v>249</v>
      </c>
      <c r="G54" s="20" t="n">
        <v>5</v>
      </c>
      <c r="H54" s="20" t="n">
        <v>7</v>
      </c>
      <c r="I54" s="20" t="n">
        <v>1</v>
      </c>
      <c r="J54" s="20" t="n">
        <v>5</v>
      </c>
      <c r="K54" s="20" t="n">
        <v>109</v>
      </c>
      <c r="L54" s="20" t="n">
        <v>0</v>
      </c>
      <c r="M54" s="20" t="n">
        <v>6</v>
      </c>
      <c r="N54" s="20" t="n">
        <v>2</v>
      </c>
      <c r="O54" s="20" t="n">
        <v>1</v>
      </c>
      <c r="P54" s="20" t="n">
        <v>3</v>
      </c>
      <c r="Q54" s="20" t="n">
        <v>490</v>
      </c>
      <c r="R54" s="20" t="n">
        <v>0</v>
      </c>
      <c r="S54" s="20" t="n">
        <v>490</v>
      </c>
      <c r="T54" s="20" t="n">
        <v>0</v>
      </c>
      <c r="U54" s="20">
        <f>SUM(C54:P54)-Q54</f>
        <v/>
      </c>
    </row>
    <row r="55">
      <c r="A55" s="18" t="n">
        <v>50</v>
      </c>
      <c r="B55" s="19" t="inlineStr">
        <is>
          <t>Gopalraopet  H/o Gundi</t>
        </is>
      </c>
      <c r="C55" s="20" t="n">
        <v>80</v>
      </c>
      <c r="D55" s="20" t="n">
        <v>5</v>
      </c>
      <c r="E55" s="20" t="n">
        <v>5</v>
      </c>
      <c r="F55" s="20" t="n">
        <v>132</v>
      </c>
      <c r="G55" s="20" t="n">
        <v>3</v>
      </c>
      <c r="H55" s="20" t="n">
        <v>2</v>
      </c>
      <c r="I55" s="20" t="n">
        <v>0</v>
      </c>
      <c r="J55" s="20" t="n">
        <v>2</v>
      </c>
      <c r="K55" s="20" t="n">
        <v>68</v>
      </c>
      <c r="L55" s="20" t="n">
        <v>2</v>
      </c>
      <c r="M55" s="20" t="n">
        <v>1</v>
      </c>
      <c r="N55" s="20" t="n">
        <v>0</v>
      </c>
      <c r="O55" s="20" t="n">
        <v>1</v>
      </c>
      <c r="P55" s="20" t="n">
        <v>2</v>
      </c>
      <c r="Q55" s="20" t="n">
        <v>303</v>
      </c>
      <c r="R55" s="20" t="n">
        <v>0</v>
      </c>
      <c r="S55" s="20" t="n">
        <v>303</v>
      </c>
      <c r="T55" s="20" t="n">
        <v>0</v>
      </c>
      <c r="U55" s="20">
        <f>SUM(C55:P55)-Q55</f>
        <v/>
      </c>
    </row>
    <row r="56">
      <c r="A56" s="18" t="n">
        <v>51</v>
      </c>
      <c r="B56" s="19" t="inlineStr">
        <is>
          <t>Gopalraopet  H/o Gundi</t>
        </is>
      </c>
      <c r="C56" s="20" t="n">
        <v>172</v>
      </c>
      <c r="D56" s="20" t="n">
        <v>7</v>
      </c>
      <c r="E56" s="20" t="n">
        <v>9</v>
      </c>
      <c r="F56" s="20" t="n">
        <v>124</v>
      </c>
      <c r="G56" s="20" t="n">
        <v>0</v>
      </c>
      <c r="H56" s="20" t="n">
        <v>6</v>
      </c>
      <c r="I56" s="20" t="n">
        <v>0</v>
      </c>
      <c r="J56" s="20" t="n">
        <v>3</v>
      </c>
      <c r="K56" s="20" t="n">
        <v>82</v>
      </c>
      <c r="L56" s="20" t="n">
        <v>1</v>
      </c>
      <c r="M56" s="20" t="n">
        <v>4</v>
      </c>
      <c r="N56" s="20" t="n">
        <v>0</v>
      </c>
      <c r="O56" s="20" t="n">
        <v>2</v>
      </c>
      <c r="P56" s="20" t="n">
        <v>6</v>
      </c>
      <c r="Q56" s="20" t="n">
        <v>416</v>
      </c>
      <c r="R56" s="20" t="n">
        <v>0</v>
      </c>
      <c r="S56" s="20" t="n">
        <v>416</v>
      </c>
      <c r="T56" s="20" t="n">
        <v>0</v>
      </c>
      <c r="U56" s="20">
        <f>SUM(C56:P56)-Q56</f>
        <v/>
      </c>
    </row>
    <row r="57">
      <c r="A57" s="18" t="n">
        <v>52</v>
      </c>
      <c r="B57" s="19" t="inlineStr">
        <is>
          <t>Gopalraopet  H/o Gundi</t>
        </is>
      </c>
      <c r="C57" s="20" t="n">
        <v>100</v>
      </c>
      <c r="D57" s="20" t="n">
        <v>11</v>
      </c>
      <c r="E57" s="20" t="n">
        <v>11</v>
      </c>
      <c r="F57" s="20" t="n">
        <v>173</v>
      </c>
      <c r="G57" s="20" t="n">
        <v>2</v>
      </c>
      <c r="H57" s="20" t="n">
        <v>9</v>
      </c>
      <c r="I57" s="20" t="n">
        <v>0</v>
      </c>
      <c r="J57" s="20" t="n">
        <v>2</v>
      </c>
      <c r="K57" s="20" t="n">
        <v>115</v>
      </c>
      <c r="L57" s="20" t="n">
        <v>2</v>
      </c>
      <c r="M57" s="20" t="n">
        <v>4</v>
      </c>
      <c r="N57" s="20" t="n">
        <v>5</v>
      </c>
      <c r="O57" s="20" t="n">
        <v>1</v>
      </c>
      <c r="P57" s="20" t="n">
        <v>11</v>
      </c>
      <c r="Q57" s="20" t="n">
        <v>446</v>
      </c>
      <c r="R57" s="20" t="n">
        <v>0</v>
      </c>
      <c r="S57" s="20" t="n">
        <v>446</v>
      </c>
      <c r="T57" s="20" t="n">
        <v>0</v>
      </c>
      <c r="U57" s="20">
        <f>SUM(C57:P57)-Q57</f>
        <v/>
      </c>
    </row>
    <row r="58">
      <c r="A58" s="18" t="n">
        <v>53</v>
      </c>
      <c r="B58" s="19" t="inlineStr">
        <is>
          <t>Gopalraopet  H/o Gundi</t>
        </is>
      </c>
      <c r="C58" s="20" t="n">
        <v>104</v>
      </c>
      <c r="D58" s="20" t="n">
        <v>3</v>
      </c>
      <c r="E58" s="20" t="n">
        <v>10</v>
      </c>
      <c r="F58" s="20" t="n">
        <v>217</v>
      </c>
      <c r="G58" s="20" t="n">
        <v>4</v>
      </c>
      <c r="H58" s="20" t="n">
        <v>9</v>
      </c>
      <c r="I58" s="20" t="n">
        <v>2</v>
      </c>
      <c r="J58" s="20" t="n">
        <v>2</v>
      </c>
      <c r="K58" s="20" t="n">
        <v>106</v>
      </c>
      <c r="L58" s="20" t="n">
        <v>1</v>
      </c>
      <c r="M58" s="20" t="n">
        <v>3</v>
      </c>
      <c r="N58" s="20" t="n">
        <v>6</v>
      </c>
      <c r="O58" s="20" t="n">
        <v>0</v>
      </c>
      <c r="P58" s="20" t="n">
        <v>4</v>
      </c>
      <c r="Q58" s="20" t="n">
        <v>471</v>
      </c>
      <c r="R58" s="20" t="n">
        <v>0</v>
      </c>
      <c r="S58" s="20" t="n">
        <v>471</v>
      </c>
      <c r="T58" s="20" t="n">
        <v>0</v>
      </c>
      <c r="U58" s="20">
        <f>SUM(C58:P58)-Q58</f>
        <v/>
      </c>
    </row>
    <row r="59">
      <c r="A59" s="18" t="n">
        <v>54</v>
      </c>
      <c r="B59" s="19" t="inlineStr">
        <is>
          <t>Gopalraopet  H/o Gundi</t>
        </is>
      </c>
      <c r="C59" s="20" t="n">
        <v>155</v>
      </c>
      <c r="D59" s="20" t="n">
        <v>3</v>
      </c>
      <c r="E59" s="20" t="n">
        <v>16</v>
      </c>
      <c r="F59" s="20" t="n">
        <v>150</v>
      </c>
      <c r="G59" s="20" t="n">
        <v>3</v>
      </c>
      <c r="H59" s="20" t="n">
        <v>1</v>
      </c>
      <c r="I59" s="20" t="n">
        <v>0</v>
      </c>
      <c r="J59" s="20" t="n">
        <v>2</v>
      </c>
      <c r="K59" s="20" t="n">
        <v>90</v>
      </c>
      <c r="L59" s="20" t="n">
        <v>5</v>
      </c>
      <c r="M59" s="20" t="n">
        <v>2</v>
      </c>
      <c r="N59" s="20" t="n">
        <v>0</v>
      </c>
      <c r="O59" s="20" t="n">
        <v>2</v>
      </c>
      <c r="P59" s="20" t="n">
        <v>2</v>
      </c>
      <c r="Q59" s="20" t="n">
        <v>431</v>
      </c>
      <c r="R59" s="20" t="n">
        <v>0</v>
      </c>
      <c r="S59" s="20" t="n">
        <v>431</v>
      </c>
      <c r="T59" s="20" t="n">
        <v>0</v>
      </c>
      <c r="U59" s="20">
        <f>SUM(C59:P59)-Q59</f>
        <v/>
      </c>
    </row>
    <row r="60">
      <c r="A60" s="18" t="n">
        <v>55</v>
      </c>
      <c r="B60" s="19" t="inlineStr">
        <is>
          <t>Tirmalapur</t>
        </is>
      </c>
      <c r="C60" s="20" t="n">
        <v>148</v>
      </c>
      <c r="D60" s="20" t="n">
        <v>10</v>
      </c>
      <c r="E60" s="20" t="n">
        <v>20</v>
      </c>
      <c r="F60" s="20" t="n">
        <v>298</v>
      </c>
      <c r="G60" s="20" t="n">
        <v>10</v>
      </c>
      <c r="H60" s="20" t="n">
        <v>7</v>
      </c>
      <c r="I60" s="20" t="n">
        <v>0</v>
      </c>
      <c r="J60" s="20" t="n">
        <v>4</v>
      </c>
      <c r="K60" s="20" t="n">
        <v>67</v>
      </c>
      <c r="L60" s="20" t="n">
        <v>5</v>
      </c>
      <c r="M60" s="20" t="n">
        <v>8</v>
      </c>
      <c r="N60" s="20" t="n">
        <v>3</v>
      </c>
      <c r="O60" s="20" t="n">
        <v>6</v>
      </c>
      <c r="P60" s="20" t="n">
        <v>13</v>
      </c>
      <c r="Q60" s="20" t="n">
        <v>599</v>
      </c>
      <c r="R60" s="20" t="n">
        <v>0</v>
      </c>
      <c r="S60" s="20" t="n">
        <v>599</v>
      </c>
      <c r="T60" s="20" t="n">
        <v>0</v>
      </c>
      <c r="U60" s="20">
        <f>SUM(C60:P60)-Q60</f>
        <v/>
      </c>
    </row>
    <row r="61">
      <c r="A61" s="18" t="n">
        <v>56</v>
      </c>
      <c r="B61" s="19" t="inlineStr">
        <is>
          <t>Tirmalapur</t>
        </is>
      </c>
      <c r="C61" s="20" t="n">
        <v>123</v>
      </c>
      <c r="D61" s="20" t="n">
        <v>6</v>
      </c>
      <c r="E61" s="20" t="n">
        <v>19</v>
      </c>
      <c r="F61" s="20" t="n">
        <v>306</v>
      </c>
      <c r="G61" s="20" t="n">
        <v>20</v>
      </c>
      <c r="H61" s="20" t="n">
        <v>5</v>
      </c>
      <c r="I61" s="20" t="n">
        <v>3</v>
      </c>
      <c r="J61" s="20" t="n">
        <v>2</v>
      </c>
      <c r="K61" s="20" t="n">
        <v>54</v>
      </c>
      <c r="L61" s="20" t="n">
        <v>12</v>
      </c>
      <c r="M61" s="20" t="n">
        <v>6</v>
      </c>
      <c r="N61" s="20" t="n">
        <v>3</v>
      </c>
      <c r="O61" s="20" t="n">
        <v>7</v>
      </c>
      <c r="P61" s="20" t="n">
        <v>14</v>
      </c>
      <c r="Q61" s="20" t="n">
        <v>580</v>
      </c>
      <c r="R61" s="20" t="n">
        <v>0</v>
      </c>
      <c r="S61" s="20" t="n">
        <v>580</v>
      </c>
      <c r="T61" s="20" t="n">
        <v>0</v>
      </c>
      <c r="U61" s="20">
        <f>SUM(C61:P61)-Q61</f>
        <v/>
      </c>
    </row>
    <row r="62">
      <c r="A62" s="18" t="n">
        <v>57</v>
      </c>
      <c r="B62" s="19" t="inlineStr">
        <is>
          <t>Ramchandrapur H/o Chippakurthi</t>
        </is>
      </c>
      <c r="C62" s="20" t="n">
        <v>240</v>
      </c>
      <c r="D62" s="20" t="n">
        <v>13</v>
      </c>
      <c r="E62" s="20" t="n">
        <v>23</v>
      </c>
      <c r="F62" s="20" t="n">
        <v>159</v>
      </c>
      <c r="G62" s="20" t="n">
        <v>7</v>
      </c>
      <c r="H62" s="20" t="n">
        <v>5</v>
      </c>
      <c r="I62" s="20" t="n">
        <v>4</v>
      </c>
      <c r="J62" s="20" t="n">
        <v>5</v>
      </c>
      <c r="K62" s="20" t="n">
        <v>67</v>
      </c>
      <c r="L62" s="20" t="n">
        <v>3</v>
      </c>
      <c r="M62" s="20" t="n">
        <v>7</v>
      </c>
      <c r="N62" s="20" t="n">
        <v>5</v>
      </c>
      <c r="O62" s="20" t="n">
        <v>4</v>
      </c>
      <c r="P62" s="20" t="n">
        <v>6</v>
      </c>
      <c r="Q62" s="20" t="n">
        <v>548</v>
      </c>
      <c r="R62" s="20" t="n">
        <v>0</v>
      </c>
      <c r="S62" s="20" t="n">
        <v>548</v>
      </c>
      <c r="T62" s="20" t="n">
        <v>0</v>
      </c>
      <c r="U62" s="20">
        <f>SUM(C62:P62)-Q62</f>
        <v/>
      </c>
    </row>
    <row r="63">
      <c r="A63" s="18" t="n">
        <v>58</v>
      </c>
      <c r="B63" s="19" t="inlineStr">
        <is>
          <t>Chippakurti</t>
        </is>
      </c>
      <c r="C63" s="20" t="n">
        <v>73</v>
      </c>
      <c r="D63" s="20" t="n">
        <v>4</v>
      </c>
      <c r="E63" s="20" t="n">
        <v>6</v>
      </c>
      <c r="F63" s="20" t="n">
        <v>240</v>
      </c>
      <c r="G63" s="20" t="n">
        <v>5</v>
      </c>
      <c r="H63" s="20" t="n">
        <v>6</v>
      </c>
      <c r="I63" s="20" t="n">
        <v>1</v>
      </c>
      <c r="J63" s="20" t="n">
        <v>2</v>
      </c>
      <c r="K63" s="20" t="n">
        <v>48</v>
      </c>
      <c r="L63" s="20" t="n">
        <v>3</v>
      </c>
      <c r="M63" s="20" t="n">
        <v>2</v>
      </c>
      <c r="N63" s="20" t="n">
        <v>2</v>
      </c>
      <c r="O63" s="20" t="n">
        <v>0</v>
      </c>
      <c r="P63" s="20" t="n">
        <v>8</v>
      </c>
      <c r="Q63" s="20" t="n">
        <v>400</v>
      </c>
      <c r="R63" s="20" t="n">
        <v>0</v>
      </c>
      <c r="S63" s="20" t="n">
        <v>400</v>
      </c>
      <c r="T63" s="20" t="n">
        <v>0</v>
      </c>
      <c r="U63" s="20">
        <f>SUM(C63:P63)-Q63</f>
        <v/>
      </c>
    </row>
    <row r="64">
      <c r="A64" s="18" t="n">
        <v>59</v>
      </c>
      <c r="B64" s="19" t="inlineStr">
        <is>
          <t>Sriramulapalli</t>
        </is>
      </c>
      <c r="C64" s="20" t="n">
        <v>123</v>
      </c>
      <c r="D64" s="20" t="n">
        <v>8</v>
      </c>
      <c r="E64" s="20" t="n">
        <v>29</v>
      </c>
      <c r="F64" s="20" t="n">
        <v>188</v>
      </c>
      <c r="G64" s="20" t="n">
        <v>6</v>
      </c>
      <c r="H64" s="20" t="n">
        <v>3</v>
      </c>
      <c r="I64" s="20" t="n">
        <v>0</v>
      </c>
      <c r="J64" s="20" t="n">
        <v>4</v>
      </c>
      <c r="K64" s="20" t="n">
        <v>53</v>
      </c>
      <c r="L64" s="20" t="n">
        <v>2</v>
      </c>
      <c r="M64" s="20" t="n">
        <v>6</v>
      </c>
      <c r="N64" s="20" t="n">
        <v>2</v>
      </c>
      <c r="O64" s="20" t="n">
        <v>3</v>
      </c>
      <c r="P64" s="20" t="n">
        <v>8</v>
      </c>
      <c r="Q64" s="20" t="n">
        <v>435</v>
      </c>
      <c r="R64" s="20" t="n">
        <v>0</v>
      </c>
      <c r="S64" s="20" t="n">
        <v>435</v>
      </c>
      <c r="T64" s="20" t="n">
        <v>0</v>
      </c>
      <c r="U64" s="20">
        <f>SUM(C64:P64)-Q64</f>
        <v/>
      </c>
    </row>
    <row r="65">
      <c r="A65" s="18" t="n">
        <v>60</v>
      </c>
      <c r="B65" s="19" t="inlineStr">
        <is>
          <t>Laxmipur</t>
        </is>
      </c>
      <c r="C65" s="20" t="n">
        <v>108</v>
      </c>
      <c r="D65" s="20" t="n">
        <v>5</v>
      </c>
      <c r="E65" s="20" t="n">
        <v>10</v>
      </c>
      <c r="F65" s="20" t="n">
        <v>256</v>
      </c>
      <c r="G65" s="20" t="n">
        <v>4</v>
      </c>
      <c r="H65" s="20" t="n">
        <v>5</v>
      </c>
      <c r="I65" s="20" t="n">
        <v>1</v>
      </c>
      <c r="J65" s="20" t="n">
        <v>2</v>
      </c>
      <c r="K65" s="20" t="n">
        <v>66</v>
      </c>
      <c r="L65" s="20" t="n">
        <v>8</v>
      </c>
      <c r="M65" s="20" t="n">
        <v>5</v>
      </c>
      <c r="N65" s="20" t="n">
        <v>1</v>
      </c>
      <c r="O65" s="20" t="n">
        <v>4</v>
      </c>
      <c r="P65" s="20" t="n">
        <v>10</v>
      </c>
      <c r="Q65" s="20" t="n">
        <v>485</v>
      </c>
      <c r="R65" s="20" t="n">
        <v>0</v>
      </c>
      <c r="S65" s="20" t="n">
        <v>485</v>
      </c>
      <c r="T65" s="20" t="n">
        <v>0</v>
      </c>
      <c r="U65" s="20">
        <f>SUM(C65:P65)-Q65</f>
        <v/>
      </c>
    </row>
    <row r="66">
      <c r="A66" s="18" t="n">
        <v>61</v>
      </c>
      <c r="B66" s="19" t="inlineStr">
        <is>
          <t>Laxmipur</t>
        </is>
      </c>
      <c r="C66" s="20" t="n">
        <v>101</v>
      </c>
      <c r="D66" s="20" t="n">
        <v>2</v>
      </c>
      <c r="E66" s="20" t="n">
        <v>8</v>
      </c>
      <c r="F66" s="20" t="n">
        <v>137</v>
      </c>
      <c r="G66" s="20" t="n">
        <v>0</v>
      </c>
      <c r="H66" s="20" t="n">
        <v>8</v>
      </c>
      <c r="I66" s="20" t="n">
        <v>2</v>
      </c>
      <c r="J66" s="20" t="n">
        <v>3</v>
      </c>
      <c r="K66" s="20" t="n">
        <v>49</v>
      </c>
      <c r="L66" s="20" t="n">
        <v>51</v>
      </c>
      <c r="M66" s="20" t="n">
        <v>5</v>
      </c>
      <c r="N66" s="20" t="n">
        <v>1</v>
      </c>
      <c r="O66" s="20" t="n">
        <v>3</v>
      </c>
      <c r="P66" s="20" t="n">
        <v>11</v>
      </c>
      <c r="Q66" s="20" t="n">
        <v>381</v>
      </c>
      <c r="R66" s="20" t="n">
        <v>0</v>
      </c>
      <c r="S66" s="20" t="n">
        <v>381</v>
      </c>
      <c r="T66" s="20" t="n">
        <v>0</v>
      </c>
      <c r="U66" s="20">
        <f>SUM(C66:P66)-Q66</f>
        <v/>
      </c>
    </row>
    <row r="67">
      <c r="A67" s="18" t="n">
        <v>62</v>
      </c>
      <c r="B67" s="19" t="inlineStr">
        <is>
          <t>Venkatraopalli H/o Laxmipur</t>
        </is>
      </c>
      <c r="C67" s="20" t="n">
        <v>119</v>
      </c>
      <c r="D67" s="20" t="n">
        <v>5</v>
      </c>
      <c r="E67" s="20" t="n">
        <v>22</v>
      </c>
      <c r="F67" s="20" t="n">
        <v>421</v>
      </c>
      <c r="G67" s="20" t="n">
        <v>6</v>
      </c>
      <c r="H67" s="20" t="n">
        <v>6</v>
      </c>
      <c r="I67" s="20" t="n">
        <v>2</v>
      </c>
      <c r="J67" s="20" t="n">
        <v>2</v>
      </c>
      <c r="K67" s="20" t="n">
        <v>62</v>
      </c>
      <c r="L67" s="20" t="n">
        <v>6</v>
      </c>
      <c r="M67" s="20" t="n">
        <v>9</v>
      </c>
      <c r="N67" s="20" t="n">
        <v>4</v>
      </c>
      <c r="O67" s="20" t="n">
        <v>6</v>
      </c>
      <c r="P67" s="20" t="n">
        <v>20</v>
      </c>
      <c r="Q67" s="20" t="n">
        <v>690</v>
      </c>
      <c r="R67" s="20" t="n">
        <v>0</v>
      </c>
      <c r="S67" s="20" t="n">
        <v>690</v>
      </c>
      <c r="T67" s="20" t="n">
        <v>0</v>
      </c>
      <c r="U67" s="20">
        <f>SUM(C67:P67)-Q67</f>
        <v/>
      </c>
    </row>
    <row r="68">
      <c r="A68" s="18" t="n">
        <v>63</v>
      </c>
      <c r="B68" s="19" t="inlineStr">
        <is>
          <t>Venkatraopalli H/o Laxmipur</t>
        </is>
      </c>
      <c r="C68" s="20" t="n">
        <v>53</v>
      </c>
      <c r="D68" s="20" t="n">
        <v>1</v>
      </c>
      <c r="E68" s="20" t="n">
        <v>9</v>
      </c>
      <c r="F68" s="20" t="n">
        <v>119</v>
      </c>
      <c r="G68" s="20" t="n">
        <v>2</v>
      </c>
      <c r="H68" s="20" t="n">
        <v>2</v>
      </c>
      <c r="I68" s="20" t="n">
        <v>0</v>
      </c>
      <c r="J68" s="20" t="n">
        <v>1</v>
      </c>
      <c r="K68" s="20" t="n">
        <v>31</v>
      </c>
      <c r="L68" s="20" t="n">
        <v>4</v>
      </c>
      <c r="M68" s="20" t="n">
        <v>2</v>
      </c>
      <c r="N68" s="20" t="n">
        <v>1</v>
      </c>
      <c r="O68" s="20" t="n">
        <v>1</v>
      </c>
      <c r="P68" s="20" t="n">
        <v>3</v>
      </c>
      <c r="Q68" s="20" t="n">
        <v>229</v>
      </c>
      <c r="R68" s="20" t="n">
        <v>0</v>
      </c>
      <c r="S68" s="20" t="n">
        <v>229</v>
      </c>
      <c r="T68" s="20" t="n">
        <v>0</v>
      </c>
      <c r="U68" s="20">
        <f>SUM(C68:P68)-Q68</f>
        <v/>
      </c>
    </row>
    <row r="69">
      <c r="A69" s="18" t="n">
        <v>64</v>
      </c>
      <c r="B69" s="19" t="inlineStr">
        <is>
          <t>Dathojipet</t>
        </is>
      </c>
      <c r="C69" s="20" t="n">
        <v>117</v>
      </c>
      <c r="D69" s="20" t="n">
        <v>10</v>
      </c>
      <c r="E69" s="20" t="n">
        <v>16</v>
      </c>
      <c r="F69" s="20" t="n">
        <v>407</v>
      </c>
      <c r="G69" s="20" t="n">
        <v>5</v>
      </c>
      <c r="H69" s="20" t="n">
        <v>13</v>
      </c>
      <c r="I69" s="20" t="n">
        <v>0</v>
      </c>
      <c r="J69" s="20" t="n">
        <v>1</v>
      </c>
      <c r="K69" s="20" t="n">
        <v>71</v>
      </c>
      <c r="L69" s="20" t="n">
        <v>1</v>
      </c>
      <c r="M69" s="20" t="n">
        <v>6</v>
      </c>
      <c r="N69" s="20" t="n">
        <v>1</v>
      </c>
      <c r="O69" s="20" t="n">
        <v>1</v>
      </c>
      <c r="P69" s="20" t="n">
        <v>8</v>
      </c>
      <c r="Q69" s="20" t="n">
        <v>657</v>
      </c>
      <c r="R69" s="20" t="n">
        <v>0</v>
      </c>
      <c r="S69" s="20" t="n">
        <v>657</v>
      </c>
      <c r="T69" s="20" t="n">
        <v>0</v>
      </c>
      <c r="U69" s="20">
        <f>SUM(C69:P69)-Q69</f>
        <v/>
      </c>
    </row>
    <row r="70">
      <c r="A70" s="18" t="n">
        <v>65</v>
      </c>
      <c r="B70" s="19" t="inlineStr">
        <is>
          <t>Ramadugu</t>
        </is>
      </c>
      <c r="C70" s="20" t="n">
        <v>74</v>
      </c>
      <c r="D70" s="20" t="n">
        <v>3</v>
      </c>
      <c r="E70" s="20" t="n">
        <v>8</v>
      </c>
      <c r="F70" s="20" t="n">
        <v>302</v>
      </c>
      <c r="G70" s="20" t="n">
        <v>4</v>
      </c>
      <c r="H70" s="20" t="n">
        <v>12</v>
      </c>
      <c r="I70" s="20" t="n">
        <v>1</v>
      </c>
      <c r="J70" s="20" t="n">
        <v>1</v>
      </c>
      <c r="K70" s="20" t="n">
        <v>33</v>
      </c>
      <c r="L70" s="20" t="n">
        <v>0</v>
      </c>
      <c r="M70" s="20" t="n">
        <v>3</v>
      </c>
      <c r="N70" s="20" t="n">
        <v>1</v>
      </c>
      <c r="O70" s="20" t="n">
        <v>1</v>
      </c>
      <c r="P70" s="20" t="n">
        <v>2</v>
      </c>
      <c r="Q70" s="20" t="n">
        <v>445</v>
      </c>
      <c r="R70" s="20" t="n">
        <v>0</v>
      </c>
      <c r="S70" s="20" t="n">
        <v>445</v>
      </c>
      <c r="T70" s="20" t="n">
        <v>0</v>
      </c>
      <c r="U70" s="20">
        <f>SUM(C70:P70)-Q70</f>
        <v/>
      </c>
    </row>
    <row r="71">
      <c r="A71" s="18" t="n">
        <v>66</v>
      </c>
      <c r="B71" s="19" t="inlineStr">
        <is>
          <t>Ramadugu</t>
        </is>
      </c>
      <c r="C71" s="20" t="n">
        <v>87</v>
      </c>
      <c r="D71" s="20" t="n">
        <v>3</v>
      </c>
      <c r="E71" s="20" t="n">
        <v>7</v>
      </c>
      <c r="F71" s="20" t="n">
        <v>198</v>
      </c>
      <c r="G71" s="20" t="n">
        <v>3</v>
      </c>
      <c r="H71" s="20" t="n">
        <v>8</v>
      </c>
      <c r="I71" s="20" t="n">
        <v>0</v>
      </c>
      <c r="J71" s="20" t="n">
        <v>1</v>
      </c>
      <c r="K71" s="20" t="n">
        <v>50</v>
      </c>
      <c r="L71" s="20" t="n">
        <v>2</v>
      </c>
      <c r="M71" s="20" t="n">
        <v>4</v>
      </c>
      <c r="N71" s="20" t="n">
        <v>1</v>
      </c>
      <c r="O71" s="20" t="n">
        <v>0</v>
      </c>
      <c r="P71" s="20" t="n">
        <v>0</v>
      </c>
      <c r="Q71" s="20" t="n">
        <v>364</v>
      </c>
      <c r="R71" s="20" t="n">
        <v>0</v>
      </c>
      <c r="S71" s="20" t="n">
        <v>364</v>
      </c>
      <c r="T71" s="20" t="n">
        <v>0</v>
      </c>
      <c r="U71" s="20">
        <f>SUM(C71:P71)-Q71</f>
        <v/>
      </c>
    </row>
    <row r="72">
      <c r="A72" s="18" t="n">
        <v>67</v>
      </c>
      <c r="B72" s="19" t="inlineStr">
        <is>
          <t>Ramadugu</t>
        </is>
      </c>
      <c r="C72" s="20" t="n">
        <v>59</v>
      </c>
      <c r="D72" s="20" t="n">
        <v>6</v>
      </c>
      <c r="E72" s="20" t="n">
        <v>17</v>
      </c>
      <c r="F72" s="20" t="n">
        <v>354</v>
      </c>
      <c r="G72" s="20" t="n">
        <v>9</v>
      </c>
      <c r="H72" s="20" t="n">
        <v>3</v>
      </c>
      <c r="I72" s="20" t="n">
        <v>0</v>
      </c>
      <c r="J72" s="20" t="n">
        <v>3</v>
      </c>
      <c r="K72" s="20" t="n">
        <v>42</v>
      </c>
      <c r="L72" s="20" t="n">
        <v>5</v>
      </c>
      <c r="M72" s="20" t="n">
        <v>7</v>
      </c>
      <c r="N72" s="20" t="n">
        <v>3</v>
      </c>
      <c r="O72" s="20" t="n">
        <v>5</v>
      </c>
      <c r="P72" s="20" t="n">
        <v>20</v>
      </c>
      <c r="Q72" s="20" t="n">
        <v>533</v>
      </c>
      <c r="R72" s="20" t="n">
        <v>0</v>
      </c>
      <c r="S72" s="20" t="n">
        <v>533</v>
      </c>
      <c r="T72" s="20" t="n">
        <v>0</v>
      </c>
      <c r="U72" s="20">
        <f>SUM(C72:P72)-Q72</f>
        <v/>
      </c>
    </row>
    <row r="73">
      <c r="A73" s="18" t="n">
        <v>68</v>
      </c>
      <c r="B73" s="19" t="inlineStr">
        <is>
          <t>Ramadugu</t>
        </is>
      </c>
      <c r="C73" s="20" t="n">
        <v>34</v>
      </c>
      <c r="D73" s="20" t="n">
        <v>1</v>
      </c>
      <c r="E73" s="20" t="n">
        <v>6</v>
      </c>
      <c r="F73" s="20" t="n">
        <v>421</v>
      </c>
      <c r="G73" s="20" t="n">
        <v>9</v>
      </c>
      <c r="H73" s="20" t="n">
        <v>7</v>
      </c>
      <c r="I73" s="20" t="n">
        <v>1</v>
      </c>
      <c r="J73" s="20" t="n">
        <v>1</v>
      </c>
      <c r="K73" s="20" t="n">
        <v>44</v>
      </c>
      <c r="L73" s="20" t="n">
        <v>0</v>
      </c>
      <c r="M73" s="20" t="n">
        <v>11</v>
      </c>
      <c r="N73" s="20" t="n">
        <v>8</v>
      </c>
      <c r="O73" s="20" t="n">
        <v>3</v>
      </c>
      <c r="P73" s="20" t="n">
        <v>7</v>
      </c>
      <c r="Q73" s="20" t="n">
        <v>553</v>
      </c>
      <c r="R73" s="20" t="n">
        <v>0</v>
      </c>
      <c r="S73" s="20" t="n">
        <v>553</v>
      </c>
      <c r="T73" s="20" t="n">
        <v>0</v>
      </c>
      <c r="U73" s="20">
        <f>SUM(C73:P73)-Q73</f>
        <v/>
      </c>
    </row>
    <row r="74">
      <c r="A74" s="18" t="n">
        <v>69</v>
      </c>
      <c r="B74" s="19" t="inlineStr">
        <is>
          <t>Ramadugu</t>
        </is>
      </c>
      <c r="C74" s="20" t="n">
        <v>129</v>
      </c>
      <c r="D74" s="20" t="n">
        <v>3</v>
      </c>
      <c r="E74" s="20" t="n">
        <v>9</v>
      </c>
      <c r="F74" s="20" t="n">
        <v>134</v>
      </c>
      <c r="G74" s="20" t="n">
        <v>2</v>
      </c>
      <c r="H74" s="20" t="n">
        <v>3</v>
      </c>
      <c r="I74" s="20" t="n">
        <v>1</v>
      </c>
      <c r="J74" s="20" t="n">
        <v>1</v>
      </c>
      <c r="K74" s="20" t="n">
        <v>38</v>
      </c>
      <c r="L74" s="20" t="n">
        <v>2</v>
      </c>
      <c r="M74" s="20" t="n">
        <v>5</v>
      </c>
      <c r="N74" s="20" t="n">
        <v>4</v>
      </c>
      <c r="O74" s="20" t="n">
        <v>2</v>
      </c>
      <c r="P74" s="20" t="n">
        <v>3</v>
      </c>
      <c r="Q74" s="20" t="n">
        <v>336</v>
      </c>
      <c r="R74" s="20" t="n">
        <v>0</v>
      </c>
      <c r="S74" s="20" t="n">
        <v>336</v>
      </c>
      <c r="T74" s="20" t="n">
        <v>0</v>
      </c>
      <c r="U74" s="20">
        <f>SUM(C74:P74)-Q74</f>
        <v/>
      </c>
    </row>
    <row r="75">
      <c r="A75" s="18" t="n">
        <v>70</v>
      </c>
      <c r="B75" s="19" t="inlineStr">
        <is>
          <t>Shanagar</t>
        </is>
      </c>
      <c r="C75" s="20" t="n">
        <v>92</v>
      </c>
      <c r="D75" s="20" t="n">
        <v>9</v>
      </c>
      <c r="E75" s="20" t="n">
        <v>31</v>
      </c>
      <c r="F75" s="20" t="n">
        <v>377</v>
      </c>
      <c r="G75" s="20" t="n">
        <v>7</v>
      </c>
      <c r="H75" s="20" t="n">
        <v>9</v>
      </c>
      <c r="I75" s="20" t="n">
        <v>0</v>
      </c>
      <c r="J75" s="20" t="n">
        <v>5</v>
      </c>
      <c r="K75" s="20" t="n">
        <v>48</v>
      </c>
      <c r="L75" s="20" t="n">
        <v>7</v>
      </c>
      <c r="M75" s="20" t="n">
        <v>9</v>
      </c>
      <c r="N75" s="20" t="n">
        <v>12</v>
      </c>
      <c r="O75" s="20" t="n">
        <v>3</v>
      </c>
      <c r="P75" s="20" t="n">
        <v>13</v>
      </c>
      <c r="Q75" s="20" t="n">
        <v>622</v>
      </c>
      <c r="R75" s="20" t="n">
        <v>0</v>
      </c>
      <c r="S75" s="20" t="n">
        <v>622</v>
      </c>
      <c r="T75" s="20" t="n">
        <v>0</v>
      </c>
      <c r="U75" s="20">
        <f>SUM(C75:P75)-Q75</f>
        <v/>
      </c>
    </row>
    <row r="76">
      <c r="A76" s="18" t="n">
        <v>71</v>
      </c>
      <c r="B76" s="19" t="inlineStr">
        <is>
          <t>Shanagar</t>
        </is>
      </c>
      <c r="C76" s="20" t="n">
        <v>36</v>
      </c>
      <c r="D76" s="20" t="n">
        <v>7</v>
      </c>
      <c r="E76" s="20" t="n">
        <v>10</v>
      </c>
      <c r="F76" s="20" t="n">
        <v>277</v>
      </c>
      <c r="G76" s="20" t="n">
        <v>7</v>
      </c>
      <c r="H76" s="20" t="n">
        <v>3</v>
      </c>
      <c r="I76" s="20" t="n">
        <v>1</v>
      </c>
      <c r="J76" s="20" t="n">
        <v>4</v>
      </c>
      <c r="K76" s="20" t="n">
        <v>20</v>
      </c>
      <c r="L76" s="20" t="n">
        <v>10</v>
      </c>
      <c r="M76" s="20" t="n">
        <v>9</v>
      </c>
      <c r="N76" s="20" t="n">
        <v>9</v>
      </c>
      <c r="O76" s="20" t="n">
        <v>2</v>
      </c>
      <c r="P76" s="20" t="n">
        <v>7</v>
      </c>
      <c r="Q76" s="20" t="n">
        <v>402</v>
      </c>
      <c r="R76" s="20" t="n">
        <v>0</v>
      </c>
      <c r="S76" s="20" t="n">
        <v>402</v>
      </c>
      <c r="T76" s="20" t="n">
        <v>0</v>
      </c>
      <c r="U76" s="20">
        <f>SUM(C76:P76)-Q76</f>
        <v/>
      </c>
    </row>
    <row r="77">
      <c r="A77" s="18" t="n">
        <v>72</v>
      </c>
      <c r="B77" s="19" t="inlineStr">
        <is>
          <t>Vedira</t>
        </is>
      </c>
      <c r="C77" s="20" t="n">
        <v>307</v>
      </c>
      <c r="D77" s="20" t="n">
        <v>16</v>
      </c>
      <c r="E77" s="20" t="n">
        <v>33</v>
      </c>
      <c r="F77" s="20" t="n">
        <v>268</v>
      </c>
      <c r="G77" s="20" t="n">
        <v>7</v>
      </c>
      <c r="H77" s="20" t="n">
        <v>3</v>
      </c>
      <c r="I77" s="20" t="n">
        <v>0</v>
      </c>
      <c r="J77" s="20" t="n">
        <v>2</v>
      </c>
      <c r="K77" s="20" t="n">
        <v>89</v>
      </c>
      <c r="L77" s="20" t="n">
        <v>2</v>
      </c>
      <c r="M77" s="20" t="n">
        <v>4</v>
      </c>
      <c r="N77" s="20" t="n">
        <v>0</v>
      </c>
      <c r="O77" s="20" t="n">
        <v>1</v>
      </c>
      <c r="P77" s="20" t="n">
        <v>7</v>
      </c>
      <c r="Q77" s="20" t="n">
        <v>739</v>
      </c>
      <c r="R77" s="20" t="n">
        <v>0</v>
      </c>
      <c r="S77" s="20" t="n">
        <v>739</v>
      </c>
      <c r="T77" s="20" t="n">
        <v>0</v>
      </c>
      <c r="U77" s="20">
        <f>SUM(C77:P77)-Q77</f>
        <v/>
      </c>
    </row>
    <row r="78">
      <c r="A78" s="18" t="n">
        <v>73</v>
      </c>
      <c r="B78" s="19" t="inlineStr">
        <is>
          <t>Vedira</t>
        </is>
      </c>
      <c r="C78" s="20" t="n">
        <v>88</v>
      </c>
      <c r="D78" s="20" t="n">
        <v>3</v>
      </c>
      <c r="E78" s="20" t="n">
        <v>25</v>
      </c>
      <c r="F78" s="20" t="n">
        <v>384</v>
      </c>
      <c r="G78" s="20" t="n">
        <v>8</v>
      </c>
      <c r="H78" s="20" t="n">
        <v>6</v>
      </c>
      <c r="I78" s="20" t="n">
        <v>1</v>
      </c>
      <c r="J78" s="20" t="n">
        <v>0</v>
      </c>
      <c r="K78" s="20" t="n">
        <v>36</v>
      </c>
      <c r="L78" s="20" t="n">
        <v>3</v>
      </c>
      <c r="M78" s="20" t="n">
        <v>2</v>
      </c>
      <c r="N78" s="20" t="n">
        <v>4</v>
      </c>
      <c r="O78" s="20" t="n">
        <v>3</v>
      </c>
      <c r="P78" s="20" t="n">
        <v>9</v>
      </c>
      <c r="Q78" s="20" t="n">
        <v>572</v>
      </c>
      <c r="R78" s="20" t="n">
        <v>0</v>
      </c>
      <c r="S78" s="20" t="n">
        <v>572</v>
      </c>
      <c r="T78" s="20" t="n">
        <v>0</v>
      </c>
      <c r="U78" s="20">
        <f>SUM(C78:P78)-Q78</f>
        <v/>
      </c>
    </row>
    <row r="79">
      <c r="A79" s="18" t="n">
        <v>74</v>
      </c>
      <c r="B79" s="19" t="inlineStr">
        <is>
          <t>Vedira</t>
        </is>
      </c>
      <c r="C79" s="20" t="n">
        <v>147</v>
      </c>
      <c r="D79" s="20" t="n">
        <v>8</v>
      </c>
      <c r="E79" s="20" t="n">
        <v>22</v>
      </c>
      <c r="F79" s="20" t="n">
        <v>415</v>
      </c>
      <c r="G79" s="20" t="n">
        <v>4</v>
      </c>
      <c r="H79" s="20" t="n">
        <v>4</v>
      </c>
      <c r="I79" s="20" t="n">
        <v>0</v>
      </c>
      <c r="J79" s="20" t="n">
        <v>1</v>
      </c>
      <c r="K79" s="20" t="n">
        <v>39</v>
      </c>
      <c r="L79" s="20" t="n">
        <v>1</v>
      </c>
      <c r="M79" s="20" t="n">
        <v>1</v>
      </c>
      <c r="N79" s="20" t="n">
        <v>0</v>
      </c>
      <c r="O79" s="20" t="n">
        <v>3</v>
      </c>
      <c r="P79" s="20" t="n">
        <v>7</v>
      </c>
      <c r="Q79" s="20" t="n">
        <v>652</v>
      </c>
      <c r="R79" s="20" t="n">
        <v>0</v>
      </c>
      <c r="S79" s="20" t="n">
        <v>652</v>
      </c>
      <c r="T79" s="20" t="n">
        <v>0</v>
      </c>
      <c r="U79" s="20">
        <f>SUM(C79:P79)-Q79</f>
        <v/>
      </c>
    </row>
    <row r="80">
      <c r="A80" s="18" t="n">
        <v>75</v>
      </c>
      <c r="B80" s="19" t="inlineStr">
        <is>
          <t>Rajajinagar H/o Vedira</t>
        </is>
      </c>
      <c r="C80" s="20" t="n">
        <v>75</v>
      </c>
      <c r="D80" s="20" t="n">
        <v>7</v>
      </c>
      <c r="E80" s="20" t="n">
        <v>12</v>
      </c>
      <c r="F80" s="20" t="n">
        <v>138</v>
      </c>
      <c r="G80" s="20" t="n">
        <v>4</v>
      </c>
      <c r="H80" s="20" t="n">
        <v>3</v>
      </c>
      <c r="I80" s="20" t="n">
        <v>0</v>
      </c>
      <c r="J80" s="20" t="n">
        <v>0</v>
      </c>
      <c r="K80" s="20" t="n">
        <v>33</v>
      </c>
      <c r="L80" s="20" t="n">
        <v>2</v>
      </c>
      <c r="M80" s="20" t="n">
        <v>2</v>
      </c>
      <c r="N80" s="20" t="n">
        <v>2</v>
      </c>
      <c r="O80" s="20" t="n">
        <v>6</v>
      </c>
      <c r="P80" s="20" t="n">
        <v>5</v>
      </c>
      <c r="Q80" s="20" t="n">
        <v>289</v>
      </c>
      <c r="R80" s="20" t="n">
        <v>0</v>
      </c>
      <c r="S80" s="20" t="n">
        <v>289</v>
      </c>
      <c r="T80" s="20" t="n">
        <v>0</v>
      </c>
      <c r="U80" s="20">
        <f>SUM(C80:P80)-Q80</f>
        <v/>
      </c>
    </row>
    <row r="81">
      <c r="A81" s="18" t="n">
        <v>76</v>
      </c>
      <c r="B81" s="19" t="inlineStr">
        <is>
          <t>Kistapur</t>
        </is>
      </c>
      <c r="C81" s="20" t="n">
        <v>51</v>
      </c>
      <c r="D81" s="20" t="n">
        <v>3</v>
      </c>
      <c r="E81" s="20" t="n">
        <v>7</v>
      </c>
      <c r="F81" s="20" t="n">
        <v>179</v>
      </c>
      <c r="G81" s="20" t="n">
        <v>2</v>
      </c>
      <c r="H81" s="20" t="n">
        <v>4</v>
      </c>
      <c r="I81" s="20" t="n">
        <v>0</v>
      </c>
      <c r="J81" s="20" t="n">
        <v>1</v>
      </c>
      <c r="K81" s="20" t="n">
        <v>26</v>
      </c>
      <c r="L81" s="20" t="n">
        <v>0</v>
      </c>
      <c r="M81" s="20" t="n">
        <v>3</v>
      </c>
      <c r="N81" s="20" t="n">
        <v>2</v>
      </c>
      <c r="O81" s="20" t="n">
        <v>4</v>
      </c>
      <c r="P81" s="20" t="n">
        <v>4</v>
      </c>
      <c r="Q81" s="20" t="n">
        <v>286</v>
      </c>
      <c r="R81" s="20" t="n">
        <v>0</v>
      </c>
      <c r="S81" s="20" t="n">
        <v>286</v>
      </c>
      <c r="T81" s="20" t="n">
        <v>0</v>
      </c>
      <c r="U81" s="20">
        <f>SUM(C81:P81)-Q81</f>
        <v/>
      </c>
    </row>
    <row r="82">
      <c r="A82" s="18" t="n">
        <v>77</v>
      </c>
      <c r="B82" s="19" t="inlineStr">
        <is>
          <t>Koratapalli</t>
        </is>
      </c>
      <c r="C82" s="20" t="n">
        <v>125</v>
      </c>
      <c r="D82" s="20" t="n">
        <v>11</v>
      </c>
      <c r="E82" s="20" t="n">
        <v>28</v>
      </c>
      <c r="F82" s="20" t="n">
        <v>326</v>
      </c>
      <c r="G82" s="20" t="n">
        <v>13</v>
      </c>
      <c r="H82" s="20" t="n">
        <v>5</v>
      </c>
      <c r="I82" s="20" t="n">
        <v>0</v>
      </c>
      <c r="J82" s="20" t="n">
        <v>4</v>
      </c>
      <c r="K82" s="20" t="n">
        <v>58</v>
      </c>
      <c r="L82" s="20" t="n">
        <v>6</v>
      </c>
      <c r="M82" s="20" t="n">
        <v>8</v>
      </c>
      <c r="N82" s="20" t="n">
        <v>2</v>
      </c>
      <c r="O82" s="20" t="n">
        <v>5</v>
      </c>
      <c r="P82" s="20" t="n">
        <v>14</v>
      </c>
      <c r="Q82" s="20" t="n">
        <v>605</v>
      </c>
      <c r="R82" s="20" t="n">
        <v>0</v>
      </c>
      <c r="S82" s="20" t="n">
        <v>605</v>
      </c>
      <c r="T82" s="20" t="n">
        <v>0</v>
      </c>
      <c r="U82" s="20">
        <f>SUM(C82:P82)-Q82</f>
        <v/>
      </c>
    </row>
    <row r="83">
      <c r="A83" s="18" t="n">
        <v>78</v>
      </c>
      <c r="B83" s="19" t="inlineStr">
        <is>
          <t>Rudraram</t>
        </is>
      </c>
      <c r="C83" s="20" t="n">
        <v>91</v>
      </c>
      <c r="D83" s="20" t="n">
        <v>5</v>
      </c>
      <c r="E83" s="20" t="n">
        <v>12</v>
      </c>
      <c r="F83" s="20" t="n">
        <v>287</v>
      </c>
      <c r="G83" s="20" t="n">
        <v>3</v>
      </c>
      <c r="H83" s="20" t="n">
        <v>3</v>
      </c>
      <c r="I83" s="20" t="n">
        <v>0</v>
      </c>
      <c r="J83" s="20" t="n">
        <v>1</v>
      </c>
      <c r="K83" s="20" t="n">
        <v>61</v>
      </c>
      <c r="L83" s="20" t="n">
        <v>4</v>
      </c>
      <c r="M83" s="20" t="n">
        <v>3</v>
      </c>
      <c r="N83" s="20" t="n">
        <v>4</v>
      </c>
      <c r="O83" s="20" t="n">
        <v>0</v>
      </c>
      <c r="P83" s="20" t="n">
        <v>15</v>
      </c>
      <c r="Q83" s="20" t="n">
        <v>489</v>
      </c>
      <c r="R83" s="20" t="n">
        <v>0</v>
      </c>
      <c r="S83" s="20" t="n">
        <v>489</v>
      </c>
      <c r="T83" s="20" t="n">
        <v>0</v>
      </c>
      <c r="U83" s="20">
        <f>SUM(C83:P83)-Q83</f>
        <v/>
      </c>
    </row>
    <row r="84">
      <c r="A84" s="18" t="n">
        <v>79</v>
      </c>
      <c r="B84" s="19" t="inlineStr">
        <is>
          <t>Rudraram</t>
        </is>
      </c>
      <c r="C84" s="20" t="n">
        <v>94</v>
      </c>
      <c r="D84" s="20" t="n">
        <v>5</v>
      </c>
      <c r="E84" s="20" t="n">
        <v>0</v>
      </c>
      <c r="F84" s="20" t="n">
        <v>226</v>
      </c>
      <c r="G84" s="20" t="n">
        <v>1</v>
      </c>
      <c r="H84" s="20" t="n">
        <v>12</v>
      </c>
      <c r="I84" s="20" t="n">
        <v>1</v>
      </c>
      <c r="J84" s="20" t="n">
        <v>2</v>
      </c>
      <c r="K84" s="20" t="n">
        <v>72</v>
      </c>
      <c r="L84" s="20" t="n">
        <v>2</v>
      </c>
      <c r="M84" s="20" t="n">
        <v>5</v>
      </c>
      <c r="N84" s="20" t="n">
        <v>3</v>
      </c>
      <c r="O84" s="20" t="n">
        <v>2</v>
      </c>
      <c r="P84" s="20" t="n">
        <v>7</v>
      </c>
      <c r="Q84" s="20" t="n">
        <v>432</v>
      </c>
      <c r="R84" s="20" t="n">
        <v>0</v>
      </c>
      <c r="S84" s="20" t="n">
        <v>432</v>
      </c>
      <c r="T84" s="20" t="n">
        <v>0</v>
      </c>
      <c r="U84" s="20">
        <f>SUM(C84:P84)-Q84</f>
        <v/>
      </c>
    </row>
    <row r="85">
      <c r="A85" s="18" t="n">
        <v>80</v>
      </c>
      <c r="B85" s="19" t="inlineStr">
        <is>
          <t>Rangasaipalli H/o Rudraram</t>
        </is>
      </c>
      <c r="C85" s="20" t="n">
        <v>59</v>
      </c>
      <c r="D85" s="20" t="n">
        <v>14</v>
      </c>
      <c r="E85" s="20" t="n">
        <v>30</v>
      </c>
      <c r="F85" s="20" t="n">
        <v>484</v>
      </c>
      <c r="G85" s="20" t="n">
        <v>12</v>
      </c>
      <c r="H85" s="20" t="n">
        <v>11</v>
      </c>
      <c r="I85" s="20" t="n">
        <v>3</v>
      </c>
      <c r="J85" s="20" t="n">
        <v>5</v>
      </c>
      <c r="K85" s="20" t="n">
        <v>79</v>
      </c>
      <c r="L85" s="20" t="n">
        <v>5</v>
      </c>
      <c r="M85" s="20" t="n">
        <v>3</v>
      </c>
      <c r="N85" s="20" t="n">
        <v>8</v>
      </c>
      <c r="O85" s="20" t="n">
        <v>3</v>
      </c>
      <c r="P85" s="20" t="n">
        <v>7</v>
      </c>
      <c r="Q85" s="20" t="n">
        <v>723</v>
      </c>
      <c r="R85" s="20" t="n">
        <v>0</v>
      </c>
      <c r="S85" s="20" t="n">
        <v>723</v>
      </c>
      <c r="T85" s="20" t="n">
        <v>0</v>
      </c>
      <c r="U85" s="20">
        <f>SUM(C85:P85)-Q85</f>
        <v/>
      </c>
    </row>
    <row r="86">
      <c r="A86" s="18" t="n">
        <v>81</v>
      </c>
      <c r="B86" s="19" t="inlineStr">
        <is>
          <t>Mothe</t>
        </is>
      </c>
      <c r="C86" s="20" t="n">
        <v>197</v>
      </c>
      <c r="D86" s="20" t="n">
        <v>17</v>
      </c>
      <c r="E86" s="20" t="n">
        <v>30</v>
      </c>
      <c r="F86" s="20" t="n">
        <v>344</v>
      </c>
      <c r="G86" s="20" t="n">
        <v>6</v>
      </c>
      <c r="H86" s="20" t="n">
        <v>4</v>
      </c>
      <c r="I86" s="20" t="n">
        <v>0</v>
      </c>
      <c r="J86" s="20" t="n">
        <v>4</v>
      </c>
      <c r="K86" s="20" t="n">
        <v>60</v>
      </c>
      <c r="L86" s="20" t="n">
        <v>7</v>
      </c>
      <c r="M86" s="20" t="n">
        <v>5</v>
      </c>
      <c r="N86" s="20" t="n">
        <v>3</v>
      </c>
      <c r="O86" s="20" t="n">
        <v>11</v>
      </c>
      <c r="P86" s="20" t="n">
        <v>12</v>
      </c>
      <c r="Q86" s="20" t="n">
        <v>700</v>
      </c>
      <c r="R86" s="20" t="n">
        <v>0</v>
      </c>
      <c r="S86" s="20" t="n">
        <v>700</v>
      </c>
      <c r="T86" s="20" t="n">
        <v>0</v>
      </c>
      <c r="U86" s="20">
        <f>SUM(C86:P86)-Q86</f>
        <v/>
      </c>
    </row>
    <row r="87">
      <c r="A87" s="18" t="n">
        <v>82</v>
      </c>
      <c r="B87" s="19" t="inlineStr">
        <is>
          <t>Goliramaiahpalli H/o Mothe</t>
        </is>
      </c>
      <c r="C87" s="20" t="n">
        <v>130</v>
      </c>
      <c r="D87" s="20" t="n">
        <v>5</v>
      </c>
      <c r="E87" s="20" t="n">
        <v>7</v>
      </c>
      <c r="F87" s="20" t="n">
        <v>234</v>
      </c>
      <c r="G87" s="20" t="n">
        <v>2</v>
      </c>
      <c r="H87" s="20" t="n">
        <v>3</v>
      </c>
      <c r="I87" s="20" t="n">
        <v>1</v>
      </c>
      <c r="J87" s="20" t="n">
        <v>5</v>
      </c>
      <c r="K87" s="20" t="n">
        <v>10</v>
      </c>
      <c r="L87" s="20" t="n">
        <v>2</v>
      </c>
      <c r="M87" s="20" t="n">
        <v>2</v>
      </c>
      <c r="N87" s="20" t="n">
        <v>3</v>
      </c>
      <c r="O87" s="20" t="n">
        <v>0</v>
      </c>
      <c r="P87" s="20" t="n">
        <v>3</v>
      </c>
      <c r="Q87" s="20" t="n">
        <v>407</v>
      </c>
      <c r="R87" s="20" t="n">
        <v>0</v>
      </c>
      <c r="S87" s="20" t="n">
        <v>407</v>
      </c>
      <c r="T87" s="20" t="n">
        <v>0</v>
      </c>
      <c r="U87" s="20">
        <f>SUM(C87:P87)-Q87</f>
        <v/>
      </c>
    </row>
    <row r="88">
      <c r="A88" s="18" t="n">
        <v>83</v>
      </c>
      <c r="B88" s="19" t="inlineStr">
        <is>
          <t>Deshrajpally</t>
        </is>
      </c>
      <c r="C88" s="20" t="n">
        <v>280</v>
      </c>
      <c r="D88" s="20" t="n">
        <v>6</v>
      </c>
      <c r="E88" s="20" t="n">
        <v>24</v>
      </c>
      <c r="F88" s="20" t="n">
        <v>151</v>
      </c>
      <c r="G88" s="20" t="n">
        <v>4</v>
      </c>
      <c r="H88" s="20" t="n">
        <v>5</v>
      </c>
      <c r="I88" s="20" t="n">
        <v>2</v>
      </c>
      <c r="J88" s="20" t="n">
        <v>1</v>
      </c>
      <c r="K88" s="20" t="n">
        <v>43</v>
      </c>
      <c r="L88" s="20" t="n">
        <v>1</v>
      </c>
      <c r="M88" s="20" t="n">
        <v>0</v>
      </c>
      <c r="N88" s="20" t="n">
        <v>5</v>
      </c>
      <c r="O88" s="20" t="n">
        <v>4</v>
      </c>
      <c r="P88" s="20" t="n">
        <v>13</v>
      </c>
      <c r="Q88" s="20" t="n">
        <v>539</v>
      </c>
      <c r="R88" s="20" t="n">
        <v>0</v>
      </c>
      <c r="S88" s="20" t="n">
        <v>539</v>
      </c>
      <c r="T88" s="20" t="n">
        <v>0</v>
      </c>
      <c r="U88" s="20">
        <f>SUM(C88:P88)-Q88</f>
        <v/>
      </c>
    </row>
    <row r="89">
      <c r="A89" s="18" t="n">
        <v>84</v>
      </c>
      <c r="B89" s="19" t="inlineStr">
        <is>
          <t>Deshrajpally</t>
        </is>
      </c>
      <c r="C89" s="20" t="n">
        <v>131</v>
      </c>
      <c r="D89" s="20" t="n">
        <v>6</v>
      </c>
      <c r="E89" s="20" t="n">
        <v>36</v>
      </c>
      <c r="F89" s="20" t="n">
        <v>265</v>
      </c>
      <c r="G89" s="20" t="n">
        <v>1</v>
      </c>
      <c r="H89" s="20" t="n">
        <v>3</v>
      </c>
      <c r="I89" s="20" t="n">
        <v>2</v>
      </c>
      <c r="J89" s="20" t="n">
        <v>4</v>
      </c>
      <c r="K89" s="20" t="n">
        <v>92</v>
      </c>
      <c r="L89" s="20" t="n">
        <v>1</v>
      </c>
      <c r="M89" s="20" t="n">
        <v>4</v>
      </c>
      <c r="N89" s="20" t="n">
        <v>2</v>
      </c>
      <c r="O89" s="20" t="n">
        <v>1</v>
      </c>
      <c r="P89" s="20" t="n">
        <v>6</v>
      </c>
      <c r="Q89" s="20" t="n">
        <v>554</v>
      </c>
      <c r="R89" s="20" t="n">
        <v>0</v>
      </c>
      <c r="S89" s="20" t="n">
        <v>554</v>
      </c>
      <c r="T89" s="20" t="n">
        <v>0</v>
      </c>
      <c r="U89" s="20">
        <f>SUM(C89:P89)-Q89</f>
        <v/>
      </c>
    </row>
    <row r="90">
      <c r="A90" s="18" t="n">
        <v>85</v>
      </c>
      <c r="B90" s="19" t="inlineStr">
        <is>
          <t>Deshrajpally</t>
        </is>
      </c>
      <c r="C90" s="20" t="n">
        <v>115</v>
      </c>
      <c r="D90" s="20" t="n">
        <v>9</v>
      </c>
      <c r="E90" s="20" t="n">
        <v>12</v>
      </c>
      <c r="F90" s="20" t="n">
        <v>115</v>
      </c>
      <c r="G90" s="20" t="n">
        <v>3</v>
      </c>
      <c r="H90" s="20" t="n">
        <v>1</v>
      </c>
      <c r="I90" s="20" t="n">
        <v>0</v>
      </c>
      <c r="J90" s="20" t="n">
        <v>4</v>
      </c>
      <c r="K90" s="20" t="n">
        <v>51</v>
      </c>
      <c r="L90" s="20" t="n">
        <v>1</v>
      </c>
      <c r="M90" s="20" t="n">
        <v>3</v>
      </c>
      <c r="N90" s="20" t="n">
        <v>1</v>
      </c>
      <c r="O90" s="20" t="n">
        <v>0</v>
      </c>
      <c r="P90" s="20" t="n">
        <v>2</v>
      </c>
      <c r="Q90" s="20" t="n">
        <v>317</v>
      </c>
      <c r="R90" s="20" t="n">
        <v>0</v>
      </c>
      <c r="S90" s="20" t="n">
        <v>317</v>
      </c>
      <c r="T90" s="20" t="n">
        <v>0</v>
      </c>
      <c r="U90" s="20">
        <f>SUM(C90:P90)-Q90</f>
        <v/>
      </c>
    </row>
    <row r="91">
      <c r="A91" s="18" t="n">
        <v>86</v>
      </c>
      <c r="B91" s="19" t="inlineStr">
        <is>
          <t>Audarpalli H/o Deshrajpally</t>
        </is>
      </c>
      <c r="C91" s="20" t="n">
        <v>77</v>
      </c>
      <c r="D91" s="20" t="n">
        <v>4</v>
      </c>
      <c r="E91" s="20" t="n">
        <v>22</v>
      </c>
      <c r="F91" s="20" t="n">
        <v>216</v>
      </c>
      <c r="G91" s="20" t="n">
        <v>4</v>
      </c>
      <c r="H91" s="20" t="n">
        <v>2</v>
      </c>
      <c r="I91" s="20" t="n">
        <v>0</v>
      </c>
      <c r="J91" s="20" t="n">
        <v>3</v>
      </c>
      <c r="K91" s="20" t="n">
        <v>23</v>
      </c>
      <c r="L91" s="20" t="n">
        <v>1</v>
      </c>
      <c r="M91" s="20" t="n">
        <v>7</v>
      </c>
      <c r="N91" s="20" t="n">
        <v>0</v>
      </c>
      <c r="O91" s="20" t="n">
        <v>0</v>
      </c>
      <c r="P91" s="20" t="n">
        <v>4</v>
      </c>
      <c r="Q91" s="20" t="n">
        <v>363</v>
      </c>
      <c r="R91" s="20" t="n">
        <v>0</v>
      </c>
      <c r="S91" s="20" t="n">
        <v>363</v>
      </c>
      <c r="T91" s="20" t="n">
        <v>0</v>
      </c>
      <c r="U91" s="20">
        <f>SUM(C91:P91)-Q91</f>
        <v/>
      </c>
    </row>
    <row r="92">
      <c r="A92" s="18" t="n">
        <v>87</v>
      </c>
      <c r="B92" s="19" t="inlineStr">
        <is>
          <t>Velichala</t>
        </is>
      </c>
      <c r="C92" s="20" t="n">
        <v>93</v>
      </c>
      <c r="D92" s="20" t="n">
        <v>3</v>
      </c>
      <c r="E92" s="20" t="n">
        <v>36</v>
      </c>
      <c r="F92" s="20" t="n">
        <v>507</v>
      </c>
      <c r="G92" s="20" t="n">
        <v>6</v>
      </c>
      <c r="H92" s="20" t="n">
        <v>8</v>
      </c>
      <c r="I92" s="20" t="n">
        <v>0</v>
      </c>
      <c r="J92" s="20" t="n">
        <v>6</v>
      </c>
      <c r="K92" s="20" t="n">
        <v>44</v>
      </c>
      <c r="L92" s="20" t="n">
        <v>2</v>
      </c>
      <c r="M92" s="20" t="n">
        <v>5</v>
      </c>
      <c r="N92" s="20" t="n">
        <v>2</v>
      </c>
      <c r="O92" s="20" t="n">
        <v>0</v>
      </c>
      <c r="P92" s="20" t="n">
        <v>10</v>
      </c>
      <c r="Q92" s="20" t="n">
        <v>722</v>
      </c>
      <c r="R92" s="20" t="n">
        <v>0</v>
      </c>
      <c r="S92" s="20" t="n">
        <v>722</v>
      </c>
      <c r="T92" s="20" t="n">
        <v>0</v>
      </c>
      <c r="U92" s="20">
        <f>SUM(C92:P92)-Q92</f>
        <v/>
      </c>
    </row>
    <row r="93">
      <c r="A93" s="18" t="n">
        <v>88</v>
      </c>
      <c r="B93" s="19" t="inlineStr">
        <is>
          <t>Velichala</t>
        </is>
      </c>
      <c r="C93" s="20" t="n">
        <v>224</v>
      </c>
      <c r="D93" s="20" t="n">
        <v>19</v>
      </c>
      <c r="E93" s="20" t="n">
        <v>86</v>
      </c>
      <c r="F93" s="20" t="n">
        <v>303</v>
      </c>
      <c r="G93" s="20" t="n">
        <v>1</v>
      </c>
      <c r="H93" s="20" t="n">
        <v>6</v>
      </c>
      <c r="I93" s="20" t="n">
        <v>2</v>
      </c>
      <c r="J93" s="20" t="n">
        <v>3</v>
      </c>
      <c r="K93" s="20" t="n">
        <v>83</v>
      </c>
      <c r="L93" s="20" t="n">
        <v>9</v>
      </c>
      <c r="M93" s="20" t="n">
        <v>5</v>
      </c>
      <c r="N93" s="20" t="n">
        <v>3</v>
      </c>
      <c r="O93" s="20" t="n">
        <v>3</v>
      </c>
      <c r="P93" s="20" t="n">
        <v>4</v>
      </c>
      <c r="Q93" s="20" t="n">
        <v>751</v>
      </c>
      <c r="R93" s="20" t="n">
        <v>0</v>
      </c>
      <c r="S93" s="20" t="n">
        <v>751</v>
      </c>
      <c r="T93" s="20" t="n">
        <v>0</v>
      </c>
      <c r="U93" s="20">
        <f>SUM(C93:P93)-Q93</f>
        <v/>
      </c>
    </row>
    <row r="94">
      <c r="A94" s="18" t="n">
        <v>89</v>
      </c>
      <c r="B94" s="19" t="inlineStr">
        <is>
          <t>Velichala</t>
        </is>
      </c>
      <c r="C94" s="20" t="n">
        <v>51</v>
      </c>
      <c r="D94" s="20" t="n">
        <v>11</v>
      </c>
      <c r="E94" s="20" t="n">
        <v>30</v>
      </c>
      <c r="F94" s="20" t="n">
        <v>566</v>
      </c>
      <c r="G94" s="20" t="n">
        <v>10</v>
      </c>
      <c r="H94" s="20" t="n">
        <v>3</v>
      </c>
      <c r="I94" s="20" t="n">
        <v>3</v>
      </c>
      <c r="J94" s="20" t="n">
        <v>4</v>
      </c>
      <c r="K94" s="20" t="n">
        <v>102</v>
      </c>
      <c r="L94" s="20" t="n">
        <v>3</v>
      </c>
      <c r="M94" s="20" t="n">
        <v>8</v>
      </c>
      <c r="N94" s="20" t="n">
        <v>4</v>
      </c>
      <c r="O94" s="20" t="n">
        <v>3</v>
      </c>
      <c r="P94" s="20" t="n">
        <v>8</v>
      </c>
      <c r="Q94" s="20" t="n">
        <v>806</v>
      </c>
      <c r="R94" s="20" t="n">
        <v>0</v>
      </c>
      <c r="S94" s="20" t="n">
        <v>806</v>
      </c>
      <c r="T94" s="20" t="n">
        <v>0</v>
      </c>
      <c r="U94" s="20">
        <f>SUM(C94:P94)-Q94</f>
        <v/>
      </c>
    </row>
    <row r="95">
      <c r="A95" s="18" t="n">
        <v>90</v>
      </c>
      <c r="B95" s="19" t="inlineStr">
        <is>
          <t>Vannaram</t>
        </is>
      </c>
      <c r="C95" s="20" t="n">
        <v>85</v>
      </c>
      <c r="D95" s="20" t="n">
        <v>10</v>
      </c>
      <c r="E95" s="20" t="n">
        <v>25</v>
      </c>
      <c r="F95" s="20" t="n">
        <v>273</v>
      </c>
      <c r="G95" s="20" t="n">
        <v>3</v>
      </c>
      <c r="H95" s="20" t="n">
        <v>11</v>
      </c>
      <c r="I95" s="20" t="n">
        <v>2</v>
      </c>
      <c r="J95" s="20" t="n">
        <v>6</v>
      </c>
      <c r="K95" s="20" t="n">
        <v>100</v>
      </c>
      <c r="L95" s="20" t="n">
        <v>5</v>
      </c>
      <c r="M95" s="20" t="n">
        <v>6</v>
      </c>
      <c r="N95" s="20" t="n">
        <v>2</v>
      </c>
      <c r="O95" s="20" t="n">
        <v>8</v>
      </c>
      <c r="P95" s="20" t="n">
        <v>9</v>
      </c>
      <c r="Q95" s="20" t="n">
        <v>545</v>
      </c>
      <c r="R95" s="20" t="n">
        <v>0</v>
      </c>
      <c r="S95" s="20" t="n">
        <v>545</v>
      </c>
      <c r="T95" s="20" t="n">
        <v>0</v>
      </c>
      <c r="U95" s="20">
        <f>SUM(C95:P95)-Q95</f>
        <v/>
      </c>
    </row>
    <row r="96">
      <c r="A96" s="18" t="n">
        <v>91</v>
      </c>
      <c r="B96" s="19" t="inlineStr">
        <is>
          <t>Vannaram</t>
        </is>
      </c>
      <c r="C96" s="20" t="n">
        <v>118</v>
      </c>
      <c r="D96" s="20" t="n">
        <v>10</v>
      </c>
      <c r="E96" s="20" t="n">
        <v>29</v>
      </c>
      <c r="F96" s="20" t="n">
        <v>339</v>
      </c>
      <c r="G96" s="20" t="n">
        <v>8</v>
      </c>
      <c r="H96" s="20" t="n">
        <v>11</v>
      </c>
      <c r="I96" s="20" t="n">
        <v>1</v>
      </c>
      <c r="J96" s="20" t="n">
        <v>4</v>
      </c>
      <c r="K96" s="20" t="n">
        <v>96</v>
      </c>
      <c r="L96" s="20" t="n">
        <v>9</v>
      </c>
      <c r="M96" s="20" t="n">
        <v>8</v>
      </c>
      <c r="N96" s="20" t="n">
        <v>5</v>
      </c>
      <c r="O96" s="20" t="n">
        <v>3</v>
      </c>
      <c r="P96" s="20" t="n">
        <v>11</v>
      </c>
      <c r="Q96" s="20" t="n">
        <v>652</v>
      </c>
      <c r="R96" s="20" t="n">
        <v>0</v>
      </c>
      <c r="S96" s="20" t="n">
        <v>652</v>
      </c>
      <c r="T96" s="20" t="n">
        <v>0</v>
      </c>
      <c r="U96" s="20">
        <f>SUM(C96:P96)-Q96</f>
        <v/>
      </c>
    </row>
    <row r="97">
      <c r="A97" s="18" t="n">
        <v>92</v>
      </c>
      <c r="B97" s="19" t="inlineStr">
        <is>
          <t>Kokkerakunta</t>
        </is>
      </c>
      <c r="C97" s="20" t="n">
        <v>107</v>
      </c>
      <c r="D97" s="20" t="n">
        <v>2</v>
      </c>
      <c r="E97" s="20" t="n">
        <v>14</v>
      </c>
      <c r="F97" s="20" t="n">
        <v>201</v>
      </c>
      <c r="G97" s="20" t="n">
        <v>3</v>
      </c>
      <c r="H97" s="20" t="n">
        <v>4</v>
      </c>
      <c r="I97" s="20" t="n">
        <v>1</v>
      </c>
      <c r="J97" s="20" t="n">
        <v>4</v>
      </c>
      <c r="K97" s="20" t="n">
        <v>78</v>
      </c>
      <c r="L97" s="20" t="n">
        <v>2</v>
      </c>
      <c r="M97" s="20" t="n">
        <v>2</v>
      </c>
      <c r="N97" s="20" t="n">
        <v>3</v>
      </c>
      <c r="O97" s="20" t="n">
        <v>2</v>
      </c>
      <c r="P97" s="20" t="n">
        <v>6</v>
      </c>
      <c r="Q97" s="20" t="n">
        <v>429</v>
      </c>
      <c r="R97" s="20" t="n">
        <v>0</v>
      </c>
      <c r="S97" s="20" t="n">
        <v>429</v>
      </c>
      <c r="T97" s="20" t="n">
        <v>0</v>
      </c>
      <c r="U97" s="20">
        <f>SUM(C97:P97)-Q97</f>
        <v/>
      </c>
    </row>
    <row r="98">
      <c r="A98" s="18" t="n">
        <v>93</v>
      </c>
      <c r="B98" s="19" t="inlineStr">
        <is>
          <t>Kokkerakunta</t>
        </is>
      </c>
      <c r="C98" s="20" t="n">
        <v>210</v>
      </c>
      <c r="D98" s="20" t="n">
        <v>9</v>
      </c>
      <c r="E98" s="20" t="n">
        <v>20</v>
      </c>
      <c r="F98" s="20" t="n">
        <v>345</v>
      </c>
      <c r="G98" s="20" t="n">
        <v>4</v>
      </c>
      <c r="H98" s="20" t="n">
        <v>16</v>
      </c>
      <c r="I98" s="20" t="n">
        <v>2</v>
      </c>
      <c r="J98" s="20" t="n">
        <v>3</v>
      </c>
      <c r="K98" s="20" t="n">
        <v>131</v>
      </c>
      <c r="L98" s="20" t="n">
        <v>4</v>
      </c>
      <c r="M98" s="20" t="n">
        <v>6</v>
      </c>
      <c r="N98" s="20" t="n">
        <v>4</v>
      </c>
      <c r="O98" s="20" t="n">
        <v>2</v>
      </c>
      <c r="P98" s="20" t="n">
        <v>14</v>
      </c>
      <c r="Q98" s="20" t="n">
        <v>770</v>
      </c>
      <c r="R98" s="20" t="n">
        <v>0</v>
      </c>
      <c r="S98" s="20" t="n">
        <v>770</v>
      </c>
      <c r="T98" s="20" t="n">
        <v>0</v>
      </c>
      <c r="U98" s="20">
        <f>SUM(C98:P98)-Q98</f>
        <v/>
      </c>
    </row>
    <row r="99">
      <c r="A99" s="18" t="n">
        <v>94</v>
      </c>
      <c r="B99" s="19" t="inlineStr">
        <is>
          <t>Ragampet</t>
        </is>
      </c>
      <c r="C99" s="20" t="n">
        <v>53</v>
      </c>
      <c r="D99" s="20" t="n">
        <v>4</v>
      </c>
      <c r="E99" s="20" t="n">
        <v>18</v>
      </c>
      <c r="F99" s="20" t="n">
        <v>406</v>
      </c>
      <c r="G99" s="20" t="n">
        <v>8</v>
      </c>
      <c r="H99" s="20" t="n">
        <v>10</v>
      </c>
      <c r="I99" s="20" t="n">
        <v>2</v>
      </c>
      <c r="J99" s="20" t="n">
        <v>5</v>
      </c>
      <c r="K99" s="20" t="n">
        <v>106</v>
      </c>
      <c r="L99" s="20" t="n">
        <v>3</v>
      </c>
      <c r="M99" s="20" t="n">
        <v>11</v>
      </c>
      <c r="N99" s="20" t="n">
        <v>9</v>
      </c>
      <c r="O99" s="20" t="n">
        <v>5</v>
      </c>
      <c r="P99" s="20" t="n">
        <v>19</v>
      </c>
      <c r="Q99" s="20" t="n">
        <v>659</v>
      </c>
      <c r="R99" s="20" t="n">
        <v>0</v>
      </c>
      <c r="S99" s="20" t="n">
        <v>659</v>
      </c>
      <c r="T99" s="20" t="n">
        <v>0</v>
      </c>
      <c r="U99" s="20">
        <f>SUM(C99:P99)-Q99</f>
        <v/>
      </c>
    </row>
    <row r="100">
      <c r="A100" s="18" t="n">
        <v>95</v>
      </c>
      <c r="B100" s="19" t="inlineStr">
        <is>
          <t>Ragampet</t>
        </is>
      </c>
      <c r="C100" s="20" t="n">
        <v>129</v>
      </c>
      <c r="D100" s="20" t="n">
        <v>6</v>
      </c>
      <c r="E100" s="20" t="n">
        <v>9</v>
      </c>
      <c r="F100" s="20" t="n">
        <v>286</v>
      </c>
      <c r="G100" s="20" t="n">
        <v>6</v>
      </c>
      <c r="H100" s="20" t="n">
        <v>8</v>
      </c>
      <c r="I100" s="20" t="n">
        <v>0</v>
      </c>
      <c r="J100" s="20" t="n">
        <v>7</v>
      </c>
      <c r="K100" s="20" t="n">
        <v>96</v>
      </c>
      <c r="L100" s="20" t="n">
        <v>8</v>
      </c>
      <c r="M100" s="20" t="n">
        <v>7</v>
      </c>
      <c r="N100" s="20" t="n">
        <v>5</v>
      </c>
      <c r="O100" s="20" t="n">
        <v>6</v>
      </c>
      <c r="P100" s="20" t="n">
        <v>16</v>
      </c>
      <c r="Q100" s="20" t="n">
        <v>589</v>
      </c>
      <c r="R100" s="20" t="n">
        <v>0</v>
      </c>
      <c r="S100" s="20" t="n">
        <v>589</v>
      </c>
      <c r="T100" s="20" t="n">
        <v>0</v>
      </c>
      <c r="U100" s="20">
        <f>SUM(C100:P100)-Q100</f>
        <v/>
      </c>
    </row>
    <row r="101">
      <c r="A101" s="18" t="n">
        <v>96</v>
      </c>
      <c r="B101" s="19" t="inlineStr">
        <is>
          <t>Ragampet</t>
        </is>
      </c>
      <c r="C101" s="20" t="n">
        <v>125</v>
      </c>
      <c r="D101" s="20" t="n">
        <v>47</v>
      </c>
      <c r="E101" s="20" t="n">
        <v>21</v>
      </c>
      <c r="F101" s="20" t="n">
        <v>296</v>
      </c>
      <c r="G101" s="20" t="n">
        <v>11</v>
      </c>
      <c r="H101" s="20" t="n">
        <v>3</v>
      </c>
      <c r="I101" s="20" t="n">
        <v>4</v>
      </c>
      <c r="J101" s="20" t="n">
        <v>2</v>
      </c>
      <c r="K101" s="20" t="n">
        <v>115</v>
      </c>
      <c r="L101" s="20" t="n">
        <v>6</v>
      </c>
      <c r="M101" s="20" t="n">
        <v>14</v>
      </c>
      <c r="N101" s="20" t="n">
        <v>9</v>
      </c>
      <c r="O101" s="20" t="n">
        <v>7</v>
      </c>
      <c r="P101" s="20" t="n">
        <v>22</v>
      </c>
      <c r="Q101" s="20" t="n">
        <v>682</v>
      </c>
      <c r="R101" s="20" t="n">
        <v>0</v>
      </c>
      <c r="S101" s="20" t="n">
        <v>682</v>
      </c>
      <c r="T101" s="20" t="n">
        <v>0</v>
      </c>
      <c r="U101" s="20">
        <f>SUM(C101:P101)-Q101</f>
        <v/>
      </c>
    </row>
    <row r="102">
      <c r="A102" s="18" t="n">
        <v>97</v>
      </c>
      <c r="B102" s="19" t="inlineStr">
        <is>
          <t>Revelli  H/o Ragampet</t>
        </is>
      </c>
      <c r="C102" s="20" t="n">
        <v>213</v>
      </c>
      <c r="D102" s="20" t="n">
        <v>11</v>
      </c>
      <c r="E102" s="20" t="n">
        <v>32</v>
      </c>
      <c r="F102" s="20" t="n">
        <v>303</v>
      </c>
      <c r="G102" s="20" t="n">
        <v>5</v>
      </c>
      <c r="H102" s="20" t="n">
        <v>10</v>
      </c>
      <c r="I102" s="20" t="n">
        <v>1</v>
      </c>
      <c r="J102" s="20" t="n">
        <v>1</v>
      </c>
      <c r="K102" s="20" t="n">
        <v>47</v>
      </c>
      <c r="L102" s="20" t="n">
        <v>4</v>
      </c>
      <c r="M102" s="20" t="n">
        <v>4</v>
      </c>
      <c r="N102" s="20" t="n">
        <v>2</v>
      </c>
      <c r="O102" s="20" t="n">
        <v>1</v>
      </c>
      <c r="P102" s="20" t="n">
        <v>7</v>
      </c>
      <c r="Q102" s="20" t="n">
        <v>641</v>
      </c>
      <c r="R102" s="20" t="n">
        <v>0</v>
      </c>
      <c r="S102" s="20" t="n">
        <v>641</v>
      </c>
      <c r="T102" s="20" t="n">
        <v>0</v>
      </c>
      <c r="U102" s="20">
        <f>SUM(C102:P102)-Q102</f>
        <v/>
      </c>
    </row>
    <row r="103">
      <c r="A103" s="18" t="n">
        <v>98</v>
      </c>
      <c r="B103" s="19" t="inlineStr">
        <is>
          <t>Paddakurmapally H/o Ragampet</t>
        </is>
      </c>
      <c r="C103" s="20" t="n">
        <v>98</v>
      </c>
      <c r="D103" s="20" t="n">
        <v>5</v>
      </c>
      <c r="E103" s="20" t="n">
        <v>10</v>
      </c>
      <c r="F103" s="20" t="n">
        <v>229</v>
      </c>
      <c r="G103" s="20" t="n">
        <v>5</v>
      </c>
      <c r="H103" s="20" t="n">
        <v>6</v>
      </c>
      <c r="I103" s="20" t="n">
        <v>0</v>
      </c>
      <c r="J103" s="20" t="n">
        <v>2</v>
      </c>
      <c r="K103" s="20" t="n">
        <v>68</v>
      </c>
      <c r="L103" s="20" t="n">
        <v>1</v>
      </c>
      <c r="M103" s="20" t="n">
        <v>8</v>
      </c>
      <c r="N103" s="20" t="n">
        <v>6</v>
      </c>
      <c r="O103" s="20" t="n">
        <v>1</v>
      </c>
      <c r="P103" s="20" t="n">
        <v>11</v>
      </c>
      <c r="Q103" s="20" t="n">
        <v>450</v>
      </c>
      <c r="R103" s="20" t="n">
        <v>0</v>
      </c>
      <c r="S103" s="20" t="n">
        <v>450</v>
      </c>
      <c r="T103" s="20" t="n">
        <v>0</v>
      </c>
      <c r="U103" s="20">
        <f>SUM(C103:P103)-Q103</f>
        <v/>
      </c>
    </row>
    <row r="104">
      <c r="A104" s="18" t="n">
        <v>99</v>
      </c>
      <c r="B104" s="19" t="inlineStr">
        <is>
          <t>Desaipet</t>
        </is>
      </c>
      <c r="C104" s="20" t="n">
        <v>326</v>
      </c>
      <c r="D104" s="20" t="n">
        <v>3</v>
      </c>
      <c r="E104" s="20" t="n">
        <v>10</v>
      </c>
      <c r="F104" s="20" t="n">
        <v>70</v>
      </c>
      <c r="G104" s="20" t="n">
        <v>7</v>
      </c>
      <c r="H104" s="20" t="n">
        <v>18</v>
      </c>
      <c r="I104" s="20" t="n">
        <v>1</v>
      </c>
      <c r="J104" s="20" t="n">
        <v>6</v>
      </c>
      <c r="K104" s="20" t="n">
        <v>107</v>
      </c>
      <c r="L104" s="20" t="n">
        <v>9</v>
      </c>
      <c r="M104" s="20" t="n">
        <v>7</v>
      </c>
      <c r="N104" s="20" t="n">
        <v>7</v>
      </c>
      <c r="O104" s="20" t="n">
        <v>3</v>
      </c>
      <c r="P104" s="20" t="n">
        <v>10</v>
      </c>
      <c r="Q104" s="20" t="n">
        <v>584</v>
      </c>
      <c r="R104" s="20" t="n">
        <v>0</v>
      </c>
      <c r="S104" s="20" t="n">
        <v>584</v>
      </c>
      <c r="T104" s="20" t="n">
        <v>0</v>
      </c>
      <c r="U104" s="20">
        <f>SUM(C104:P104)-Q104</f>
        <v/>
      </c>
    </row>
    <row r="105">
      <c r="A105" s="18" t="n">
        <v>100</v>
      </c>
      <c r="B105" s="19" t="inlineStr">
        <is>
          <t>Chityalapalli</t>
        </is>
      </c>
      <c r="C105" s="20" t="n">
        <v>134</v>
      </c>
      <c r="D105" s="20" t="n">
        <v>6</v>
      </c>
      <c r="E105" s="20" t="n">
        <v>28</v>
      </c>
      <c r="F105" s="20" t="n">
        <v>295</v>
      </c>
      <c r="G105" s="20" t="n">
        <v>10</v>
      </c>
      <c r="H105" s="20" t="n">
        <v>5</v>
      </c>
      <c r="I105" s="20" t="n">
        <v>4</v>
      </c>
      <c r="J105" s="20" t="n">
        <v>5</v>
      </c>
      <c r="K105" s="20" t="n">
        <v>99</v>
      </c>
      <c r="L105" s="20" t="n">
        <v>6</v>
      </c>
      <c r="M105" s="20" t="n">
        <v>6</v>
      </c>
      <c r="N105" s="20" t="n">
        <v>7</v>
      </c>
      <c r="O105" s="20" t="n">
        <v>5</v>
      </c>
      <c r="P105" s="20" t="n">
        <v>12</v>
      </c>
      <c r="Q105" s="20" t="n">
        <v>622</v>
      </c>
      <c r="R105" s="20" t="n">
        <v>0</v>
      </c>
      <c r="S105" s="20" t="n">
        <v>622</v>
      </c>
      <c r="T105" s="20" t="n">
        <v>0</v>
      </c>
      <c r="U105" s="20">
        <f>SUM(C105:P105)-Q105</f>
        <v/>
      </c>
    </row>
    <row r="106">
      <c r="A106" s="18" t="n">
        <v>101</v>
      </c>
      <c r="B106" s="19" t="inlineStr">
        <is>
          <t>Mangalapalli H/o Chityalapalli</t>
        </is>
      </c>
      <c r="C106" s="20" t="n">
        <v>81</v>
      </c>
      <c r="D106" s="20" t="n">
        <v>4</v>
      </c>
      <c r="E106" s="20" t="n">
        <v>14</v>
      </c>
      <c r="F106" s="20" t="n">
        <v>316</v>
      </c>
      <c r="G106" s="20" t="n">
        <v>4</v>
      </c>
      <c r="H106" s="20" t="n">
        <v>15</v>
      </c>
      <c r="I106" s="20" t="n">
        <v>1</v>
      </c>
      <c r="J106" s="20" t="n">
        <v>0</v>
      </c>
      <c r="K106" s="20" t="n">
        <v>76</v>
      </c>
      <c r="L106" s="20" t="n">
        <v>6</v>
      </c>
      <c r="M106" s="20" t="n">
        <v>6</v>
      </c>
      <c r="N106" s="20" t="n">
        <v>4</v>
      </c>
      <c r="O106" s="20" t="n">
        <v>7</v>
      </c>
      <c r="P106" s="20" t="n">
        <v>7</v>
      </c>
      <c r="Q106" s="20" t="n">
        <v>541</v>
      </c>
      <c r="R106" s="20" t="n">
        <v>0</v>
      </c>
      <c r="S106" s="20" t="n">
        <v>541</v>
      </c>
      <c r="T106" s="20" t="n">
        <v>0</v>
      </c>
      <c r="U106" s="20">
        <f>SUM(C106:P106)-Q106</f>
        <v/>
      </c>
    </row>
    <row r="107">
      <c r="A107" s="18" t="n">
        <v>102</v>
      </c>
      <c r="B107" s="19" t="inlineStr">
        <is>
          <t>Arnakonda</t>
        </is>
      </c>
      <c r="C107" s="20" t="n">
        <v>326</v>
      </c>
      <c r="D107" s="20" t="n">
        <v>6</v>
      </c>
      <c r="E107" s="20" t="n">
        <v>19</v>
      </c>
      <c r="F107" s="20" t="n">
        <v>159</v>
      </c>
      <c r="G107" s="20" t="n">
        <v>2</v>
      </c>
      <c r="H107" s="20" t="n">
        <v>19</v>
      </c>
      <c r="I107" s="20" t="n">
        <v>4</v>
      </c>
      <c r="J107" s="20" t="n">
        <v>8</v>
      </c>
      <c r="K107" s="20" t="n">
        <v>119</v>
      </c>
      <c r="L107" s="20" t="n">
        <v>4</v>
      </c>
      <c r="M107" s="20" t="n">
        <v>5</v>
      </c>
      <c r="N107" s="20" t="n">
        <v>4</v>
      </c>
      <c r="O107" s="20" t="n">
        <v>3</v>
      </c>
      <c r="P107" s="20" t="n">
        <v>14</v>
      </c>
      <c r="Q107" s="20" t="n">
        <v>692</v>
      </c>
      <c r="R107" s="20" t="n">
        <v>0</v>
      </c>
      <c r="S107" s="20" t="n">
        <v>692</v>
      </c>
      <c r="T107" s="20" t="n">
        <v>0</v>
      </c>
      <c r="U107" s="20">
        <f>SUM(C107:P107)-Q107</f>
        <v/>
      </c>
    </row>
    <row r="108">
      <c r="A108" s="18" t="n">
        <v>103</v>
      </c>
      <c r="B108" s="19" t="inlineStr">
        <is>
          <t>Arnakonda</t>
        </is>
      </c>
      <c r="C108" s="20" t="n">
        <v>103</v>
      </c>
      <c r="D108" s="20" t="n">
        <v>1</v>
      </c>
      <c r="E108" s="20" t="n">
        <v>30</v>
      </c>
      <c r="F108" s="20" t="n">
        <v>242</v>
      </c>
      <c r="G108" s="20" t="n">
        <v>0</v>
      </c>
      <c r="H108" s="20" t="n">
        <v>5</v>
      </c>
      <c r="I108" s="20" t="n">
        <v>3</v>
      </c>
      <c r="J108" s="20" t="n">
        <v>1</v>
      </c>
      <c r="K108" s="20" t="n">
        <v>57</v>
      </c>
      <c r="L108" s="20" t="n">
        <v>1</v>
      </c>
      <c r="M108" s="20" t="n">
        <v>5</v>
      </c>
      <c r="N108" s="20" t="n">
        <v>0</v>
      </c>
      <c r="O108" s="20" t="n">
        <v>1</v>
      </c>
      <c r="P108" s="20" t="n">
        <v>5</v>
      </c>
      <c r="Q108" s="20" t="n">
        <v>454</v>
      </c>
      <c r="R108" s="20" t="n">
        <v>0</v>
      </c>
      <c r="S108" s="20" t="n">
        <v>454</v>
      </c>
      <c r="T108" s="20" t="n">
        <v>0</v>
      </c>
      <c r="U108" s="20">
        <f>SUM(C108:P108)-Q108</f>
        <v/>
      </c>
    </row>
    <row r="109">
      <c r="A109" s="18" t="n">
        <v>104</v>
      </c>
      <c r="B109" s="19" t="inlineStr">
        <is>
          <t>Arnakonda</t>
        </is>
      </c>
      <c r="C109" s="20" t="n">
        <v>171</v>
      </c>
      <c r="D109" s="20" t="n">
        <v>10</v>
      </c>
      <c r="E109" s="20" t="n">
        <v>13</v>
      </c>
      <c r="F109" s="20" t="n">
        <v>250</v>
      </c>
      <c r="G109" s="20" t="n">
        <v>8</v>
      </c>
      <c r="H109" s="20" t="n">
        <v>10</v>
      </c>
      <c r="I109" s="20" t="n">
        <v>0</v>
      </c>
      <c r="J109" s="20" t="n">
        <v>5</v>
      </c>
      <c r="K109" s="20" t="n">
        <v>122</v>
      </c>
      <c r="L109" s="20" t="n">
        <v>10</v>
      </c>
      <c r="M109" s="20" t="n">
        <v>4</v>
      </c>
      <c r="N109" s="20" t="n">
        <v>1</v>
      </c>
      <c r="O109" s="20" t="n">
        <v>4</v>
      </c>
      <c r="P109" s="20" t="n">
        <v>2</v>
      </c>
      <c r="Q109" s="20" t="n">
        <v>610</v>
      </c>
      <c r="R109" s="20" t="n">
        <v>0</v>
      </c>
      <c r="S109" s="20" t="n">
        <v>610</v>
      </c>
      <c r="T109" s="20" t="n">
        <v>0</v>
      </c>
      <c r="U109" s="20">
        <f>SUM(C109:P109)-Q109</f>
        <v/>
      </c>
    </row>
    <row r="110">
      <c r="A110" s="18" t="n">
        <v>105</v>
      </c>
      <c r="B110" s="19" t="inlineStr">
        <is>
          <t>Arnakonda</t>
        </is>
      </c>
      <c r="C110" s="20" t="n">
        <v>190</v>
      </c>
      <c r="D110" s="20" t="n">
        <v>11</v>
      </c>
      <c r="E110" s="20" t="n">
        <v>19</v>
      </c>
      <c r="F110" s="20" t="n">
        <v>272</v>
      </c>
      <c r="G110" s="20" t="n">
        <v>13</v>
      </c>
      <c r="H110" s="20" t="n">
        <v>16</v>
      </c>
      <c r="I110" s="20" t="n">
        <v>1</v>
      </c>
      <c r="J110" s="20" t="n">
        <v>20</v>
      </c>
      <c r="K110" s="20" t="n">
        <v>175</v>
      </c>
      <c r="L110" s="20" t="n">
        <v>9</v>
      </c>
      <c r="M110" s="20" t="n">
        <v>13</v>
      </c>
      <c r="N110" s="20" t="n">
        <v>11</v>
      </c>
      <c r="O110" s="20" t="n">
        <v>7</v>
      </c>
      <c r="P110" s="20" t="n">
        <v>15</v>
      </c>
      <c r="Q110" s="20" t="n">
        <v>772</v>
      </c>
      <c r="R110" s="20" t="n">
        <v>0</v>
      </c>
      <c r="S110" s="20" t="n">
        <v>772</v>
      </c>
      <c r="T110" s="20" t="n">
        <v>0</v>
      </c>
      <c r="U110" s="20">
        <f>SUM(C110:P110)-Q110</f>
        <v/>
      </c>
    </row>
    <row r="111">
      <c r="A111" s="18" t="n">
        <v>106</v>
      </c>
      <c r="B111" s="19" t="inlineStr">
        <is>
          <t>Nomularajaiahpalli H/o Arnakonda</t>
        </is>
      </c>
      <c r="C111" s="20" t="n">
        <v>38</v>
      </c>
      <c r="D111" s="20" t="n">
        <v>0</v>
      </c>
      <c r="E111" s="20" t="n">
        <v>16</v>
      </c>
      <c r="F111" s="20" t="n">
        <v>209</v>
      </c>
      <c r="G111" s="20" t="n">
        <v>2</v>
      </c>
      <c r="H111" s="20" t="n">
        <v>5</v>
      </c>
      <c r="I111" s="20" t="n">
        <v>0</v>
      </c>
      <c r="J111" s="20" t="n">
        <v>5</v>
      </c>
      <c r="K111" s="20" t="n">
        <v>53</v>
      </c>
      <c r="L111" s="20" t="n">
        <v>3</v>
      </c>
      <c r="M111" s="20" t="n">
        <v>3</v>
      </c>
      <c r="N111" s="20" t="n">
        <v>2</v>
      </c>
      <c r="O111" s="20" t="n">
        <v>4</v>
      </c>
      <c r="P111" s="20" t="n">
        <v>8</v>
      </c>
      <c r="Q111" s="20" t="n">
        <v>348</v>
      </c>
      <c r="R111" s="20" t="n">
        <v>0</v>
      </c>
      <c r="S111" s="20" t="n">
        <v>348</v>
      </c>
      <c r="T111" s="20" t="n">
        <v>0</v>
      </c>
      <c r="U111" s="20">
        <f>SUM(C111:P111)-Q111</f>
        <v/>
      </c>
    </row>
    <row r="112">
      <c r="A112" s="18" t="n">
        <v>107</v>
      </c>
      <c r="B112" s="19" t="inlineStr">
        <is>
          <t>Bhupalapatnam</t>
        </is>
      </c>
      <c r="C112" s="20" t="n">
        <v>165</v>
      </c>
      <c r="D112" s="20" t="n">
        <v>7</v>
      </c>
      <c r="E112" s="20" t="n">
        <v>11</v>
      </c>
      <c r="F112" s="20" t="n">
        <v>353</v>
      </c>
      <c r="G112" s="20" t="n">
        <v>6</v>
      </c>
      <c r="H112" s="20" t="n">
        <v>24</v>
      </c>
      <c r="I112" s="20" t="n">
        <v>0</v>
      </c>
      <c r="J112" s="20" t="n">
        <v>6</v>
      </c>
      <c r="K112" s="20" t="n">
        <v>93</v>
      </c>
      <c r="L112" s="20" t="n">
        <v>1</v>
      </c>
      <c r="M112" s="20" t="n">
        <v>6</v>
      </c>
      <c r="N112" s="20" t="n">
        <v>5</v>
      </c>
      <c r="O112" s="20" t="n">
        <v>2</v>
      </c>
      <c r="P112" s="20" t="n">
        <v>11</v>
      </c>
      <c r="Q112" s="20" t="n">
        <v>690</v>
      </c>
      <c r="R112" s="20" t="n">
        <v>0</v>
      </c>
      <c r="S112" s="20" t="n">
        <v>690</v>
      </c>
      <c r="T112" s="20" t="n">
        <v>0</v>
      </c>
      <c r="U112" s="20">
        <f>SUM(C112:P112)-Q112</f>
        <v/>
      </c>
    </row>
    <row r="113">
      <c r="A113" s="18" t="n">
        <v>108</v>
      </c>
      <c r="B113" s="19" t="inlineStr">
        <is>
          <t>Bhupalapatnam</t>
        </is>
      </c>
      <c r="C113" s="20" t="n">
        <v>73</v>
      </c>
      <c r="D113" s="20" t="n">
        <v>4</v>
      </c>
      <c r="E113" s="20" t="n">
        <v>5</v>
      </c>
      <c r="F113" s="20" t="n">
        <v>376</v>
      </c>
      <c r="G113" s="20" t="n">
        <v>6</v>
      </c>
      <c r="H113" s="20" t="n">
        <v>12</v>
      </c>
      <c r="I113" s="20" t="n">
        <v>0</v>
      </c>
      <c r="J113" s="20" t="n">
        <v>1</v>
      </c>
      <c r="K113" s="20" t="n">
        <v>79</v>
      </c>
      <c r="L113" s="20" t="n">
        <v>2</v>
      </c>
      <c r="M113" s="20" t="n">
        <v>5</v>
      </c>
      <c r="N113" s="20" t="n">
        <v>1</v>
      </c>
      <c r="O113" s="20" t="n">
        <v>2</v>
      </c>
      <c r="P113" s="20" t="n">
        <v>5</v>
      </c>
      <c r="Q113" s="20" t="n">
        <v>571</v>
      </c>
      <c r="R113" s="20" t="n">
        <v>0</v>
      </c>
      <c r="S113" s="20" t="n">
        <v>571</v>
      </c>
      <c r="T113" s="20" t="n">
        <v>0</v>
      </c>
      <c r="U113" s="20">
        <f>SUM(C113:P113)-Q113</f>
        <v/>
      </c>
    </row>
    <row r="114">
      <c r="A114" s="18" t="n">
        <v>109</v>
      </c>
      <c r="B114" s="19" t="inlineStr">
        <is>
          <t>Choppadandi</t>
        </is>
      </c>
      <c r="C114" s="20" t="n">
        <v>77</v>
      </c>
      <c r="D114" s="20" t="n">
        <v>4</v>
      </c>
      <c r="E114" s="20" t="n">
        <v>8</v>
      </c>
      <c r="F114" s="20" t="n">
        <v>358</v>
      </c>
      <c r="G114" s="20" t="n">
        <v>2</v>
      </c>
      <c r="H114" s="20" t="n">
        <v>13</v>
      </c>
      <c r="I114" s="20" t="n">
        <v>0</v>
      </c>
      <c r="J114" s="20" t="n">
        <v>2</v>
      </c>
      <c r="K114" s="20" t="n">
        <v>126</v>
      </c>
      <c r="L114" s="20" t="n">
        <v>2</v>
      </c>
      <c r="M114" s="20" t="n">
        <v>3</v>
      </c>
      <c r="N114" s="20" t="n">
        <v>3</v>
      </c>
      <c r="O114" s="20" t="n">
        <v>4</v>
      </c>
      <c r="P114" s="20" t="n">
        <v>6</v>
      </c>
      <c r="Q114" s="20" t="n">
        <v>608</v>
      </c>
      <c r="R114" s="20" t="n">
        <v>0</v>
      </c>
      <c r="S114" s="20" t="n">
        <v>608</v>
      </c>
      <c r="T114" s="20" t="n">
        <v>0</v>
      </c>
      <c r="U114" s="20">
        <f>SUM(C114:P114)-Q114</f>
        <v/>
      </c>
    </row>
    <row r="115">
      <c r="A115" s="18" t="n">
        <v>110</v>
      </c>
      <c r="B115" s="19" t="inlineStr">
        <is>
          <t>Choppadandi</t>
        </is>
      </c>
      <c r="C115" s="20" t="n">
        <v>89</v>
      </c>
      <c r="D115" s="20" t="n">
        <v>0</v>
      </c>
      <c r="E115" s="20" t="n">
        <v>13</v>
      </c>
      <c r="F115" s="20" t="n">
        <v>275</v>
      </c>
      <c r="G115" s="20" t="n">
        <v>3</v>
      </c>
      <c r="H115" s="20" t="n">
        <v>5</v>
      </c>
      <c r="I115" s="20" t="n">
        <v>1</v>
      </c>
      <c r="J115" s="20" t="n">
        <v>4</v>
      </c>
      <c r="K115" s="20" t="n">
        <v>109</v>
      </c>
      <c r="L115" s="20" t="n">
        <v>3</v>
      </c>
      <c r="M115" s="20" t="n">
        <v>3</v>
      </c>
      <c r="N115" s="20" t="n">
        <v>3</v>
      </c>
      <c r="O115" s="20" t="n">
        <v>1</v>
      </c>
      <c r="P115" s="20" t="n">
        <v>9</v>
      </c>
      <c r="Q115" s="20" t="n">
        <v>518</v>
      </c>
      <c r="R115" s="20" t="n">
        <v>0</v>
      </c>
      <c r="S115" s="20" t="n">
        <v>518</v>
      </c>
      <c r="T115" s="20" t="n">
        <v>0</v>
      </c>
      <c r="U115" s="20">
        <f>SUM(C115:P115)-Q115</f>
        <v/>
      </c>
    </row>
    <row r="116">
      <c r="A116" s="18" t="n">
        <v>111</v>
      </c>
      <c r="B116" s="19" t="inlineStr">
        <is>
          <t>Choppadandi</t>
        </is>
      </c>
      <c r="C116" s="20" t="n">
        <v>107</v>
      </c>
      <c r="D116" s="20" t="n">
        <v>7</v>
      </c>
      <c r="E116" s="20" t="n">
        <v>12</v>
      </c>
      <c r="F116" s="20" t="n">
        <v>386</v>
      </c>
      <c r="G116" s="20" t="n">
        <v>5</v>
      </c>
      <c r="H116" s="20" t="n">
        <v>15</v>
      </c>
      <c r="I116" s="20" t="n">
        <v>2</v>
      </c>
      <c r="J116" s="20" t="n">
        <v>5</v>
      </c>
      <c r="K116" s="20" t="n">
        <v>183</v>
      </c>
      <c r="L116" s="20" t="n">
        <v>6</v>
      </c>
      <c r="M116" s="20" t="n">
        <v>2</v>
      </c>
      <c r="N116" s="20" t="n">
        <v>1</v>
      </c>
      <c r="O116" s="20" t="n">
        <v>2</v>
      </c>
      <c r="P116" s="20" t="n">
        <v>11</v>
      </c>
      <c r="Q116" s="20" t="n">
        <v>744</v>
      </c>
      <c r="R116" s="20" t="n">
        <v>0</v>
      </c>
      <c r="S116" s="20" t="n">
        <v>744</v>
      </c>
      <c r="T116" s="20" t="n">
        <v>0</v>
      </c>
      <c r="U116" s="20">
        <f>SUM(C116:P116)-Q116</f>
        <v/>
      </c>
    </row>
    <row r="117">
      <c r="A117" s="18" t="n">
        <v>112</v>
      </c>
      <c r="B117" s="19" t="inlineStr">
        <is>
          <t>Choppadandi</t>
        </is>
      </c>
      <c r="C117" s="20" t="n">
        <v>109</v>
      </c>
      <c r="D117" s="20" t="n">
        <v>4</v>
      </c>
      <c r="E117" s="20" t="n">
        <v>16</v>
      </c>
      <c r="F117" s="20" t="n">
        <v>387</v>
      </c>
      <c r="G117" s="20" t="n">
        <v>2</v>
      </c>
      <c r="H117" s="20" t="n">
        <v>9</v>
      </c>
      <c r="I117" s="20" t="n">
        <v>0</v>
      </c>
      <c r="J117" s="20" t="n">
        <v>3</v>
      </c>
      <c r="K117" s="20" t="n">
        <v>170</v>
      </c>
      <c r="L117" s="20" t="n">
        <v>1</v>
      </c>
      <c r="M117" s="20" t="n">
        <v>2</v>
      </c>
      <c r="N117" s="20" t="n">
        <v>1</v>
      </c>
      <c r="O117" s="20" t="n">
        <v>2</v>
      </c>
      <c r="P117" s="20" t="n">
        <v>2</v>
      </c>
      <c r="Q117" s="20" t="n">
        <v>708</v>
      </c>
      <c r="R117" s="20" t="n">
        <v>0</v>
      </c>
      <c r="S117" s="20" t="n">
        <v>708</v>
      </c>
      <c r="T117" s="20" t="n">
        <v>0</v>
      </c>
      <c r="U117" s="20">
        <f>SUM(C117:P117)-Q117</f>
        <v/>
      </c>
    </row>
    <row r="118">
      <c r="A118" s="18" t="n">
        <v>113</v>
      </c>
      <c r="B118" s="19" t="inlineStr">
        <is>
          <t>Choppadandi</t>
        </is>
      </c>
      <c r="C118" s="20" t="n">
        <v>114</v>
      </c>
      <c r="D118" s="20" t="n">
        <v>4</v>
      </c>
      <c r="E118" s="20" t="n">
        <v>10</v>
      </c>
      <c r="F118" s="20" t="n">
        <v>368</v>
      </c>
      <c r="G118" s="20" t="n">
        <v>5</v>
      </c>
      <c r="H118" s="20" t="n">
        <v>3</v>
      </c>
      <c r="I118" s="20" t="n">
        <v>1</v>
      </c>
      <c r="J118" s="20" t="n">
        <v>3</v>
      </c>
      <c r="K118" s="20" t="n">
        <v>141</v>
      </c>
      <c r="L118" s="20" t="n">
        <v>1</v>
      </c>
      <c r="M118" s="20" t="n">
        <v>7</v>
      </c>
      <c r="N118" s="20" t="n">
        <v>2</v>
      </c>
      <c r="O118" s="20" t="n">
        <v>3</v>
      </c>
      <c r="P118" s="20" t="n">
        <v>11</v>
      </c>
      <c r="Q118" s="20" t="n">
        <v>673</v>
      </c>
      <c r="R118" s="20" t="n">
        <v>0</v>
      </c>
      <c r="S118" s="20" t="n">
        <v>673</v>
      </c>
      <c r="T118" s="20" t="n">
        <v>0</v>
      </c>
      <c r="U118" s="20">
        <f>SUM(C118:P118)-Q118</f>
        <v/>
      </c>
    </row>
    <row r="119">
      <c r="A119" s="18" t="n">
        <v>114</v>
      </c>
      <c r="B119" s="19" t="inlineStr">
        <is>
          <t>Choppadandi</t>
        </is>
      </c>
      <c r="C119" s="20" t="n">
        <v>58</v>
      </c>
      <c r="D119" s="20" t="n">
        <v>4</v>
      </c>
      <c r="E119" s="20" t="n">
        <v>12</v>
      </c>
      <c r="F119" s="20" t="n">
        <v>221</v>
      </c>
      <c r="G119" s="20" t="n">
        <v>5</v>
      </c>
      <c r="H119" s="20" t="n">
        <v>9</v>
      </c>
      <c r="I119" s="20" t="n">
        <v>1</v>
      </c>
      <c r="J119" s="20" t="n">
        <v>2</v>
      </c>
      <c r="K119" s="20" t="n">
        <v>120</v>
      </c>
      <c r="L119" s="20" t="n">
        <v>1</v>
      </c>
      <c r="M119" s="20" t="n">
        <v>4</v>
      </c>
      <c r="N119" s="20" t="n">
        <v>6</v>
      </c>
      <c r="O119" s="20" t="n">
        <v>3</v>
      </c>
      <c r="P119" s="20" t="n">
        <v>7</v>
      </c>
      <c r="Q119" s="20" t="n">
        <v>453</v>
      </c>
      <c r="R119" s="20" t="n">
        <v>0</v>
      </c>
      <c r="S119" s="20" t="n">
        <v>453</v>
      </c>
      <c r="T119" s="20" t="n">
        <v>0</v>
      </c>
      <c r="U119" s="20">
        <f>SUM(C119:P119)-Q119</f>
        <v/>
      </c>
    </row>
    <row r="120">
      <c r="A120" s="18" t="n">
        <v>115</v>
      </c>
      <c r="B120" s="19" t="inlineStr">
        <is>
          <t>Choppadandi</t>
        </is>
      </c>
      <c r="C120" s="20" t="n">
        <v>63</v>
      </c>
      <c r="D120" s="20" t="n">
        <v>5</v>
      </c>
      <c r="E120" s="20" t="n">
        <v>27</v>
      </c>
      <c r="F120" s="20" t="n">
        <v>289</v>
      </c>
      <c r="G120" s="20" t="n">
        <v>2</v>
      </c>
      <c r="H120" s="20" t="n">
        <v>16</v>
      </c>
      <c r="I120" s="20" t="n">
        <v>0</v>
      </c>
      <c r="J120" s="20" t="n">
        <v>3</v>
      </c>
      <c r="K120" s="20" t="n">
        <v>35</v>
      </c>
      <c r="L120" s="20" t="n">
        <v>3</v>
      </c>
      <c r="M120" s="20" t="n">
        <v>4</v>
      </c>
      <c r="N120" s="20" t="n">
        <v>1</v>
      </c>
      <c r="O120" s="20" t="n">
        <v>4</v>
      </c>
      <c r="P120" s="20" t="n">
        <v>11</v>
      </c>
      <c r="Q120" s="20" t="n">
        <v>463</v>
      </c>
      <c r="R120" s="20" t="n">
        <v>0</v>
      </c>
      <c r="S120" s="20" t="n">
        <v>463</v>
      </c>
      <c r="T120" s="20" t="n">
        <v>0</v>
      </c>
      <c r="U120" s="20">
        <f>SUM(C120:P120)-Q120</f>
        <v/>
      </c>
    </row>
    <row r="121">
      <c r="A121" s="18" t="n">
        <v>116</v>
      </c>
      <c r="B121" s="19" t="inlineStr">
        <is>
          <t>Choppadandi</t>
        </is>
      </c>
      <c r="C121" s="20" t="n">
        <v>37</v>
      </c>
      <c r="D121" s="20" t="n">
        <v>1</v>
      </c>
      <c r="E121" s="20" t="n">
        <v>7</v>
      </c>
      <c r="F121" s="20" t="n">
        <v>132</v>
      </c>
      <c r="G121" s="20" t="n">
        <v>0</v>
      </c>
      <c r="H121" s="20" t="n">
        <v>3</v>
      </c>
      <c r="I121" s="20" t="n">
        <v>1</v>
      </c>
      <c r="J121" s="20" t="n">
        <v>0</v>
      </c>
      <c r="K121" s="20" t="n">
        <v>41</v>
      </c>
      <c r="L121" s="20" t="n">
        <v>1</v>
      </c>
      <c r="M121" s="20" t="n">
        <v>1</v>
      </c>
      <c r="N121" s="20" t="n">
        <v>0</v>
      </c>
      <c r="O121" s="20" t="n">
        <v>2</v>
      </c>
      <c r="P121" s="20" t="n">
        <v>2</v>
      </c>
      <c r="Q121" s="20" t="n">
        <v>228</v>
      </c>
      <c r="R121" s="20" t="n">
        <v>0</v>
      </c>
      <c r="S121" s="20" t="n">
        <v>228</v>
      </c>
      <c r="T121" s="20" t="n">
        <v>0</v>
      </c>
      <c r="U121" s="20">
        <f>SUM(C121:P121)-Q121</f>
        <v/>
      </c>
    </row>
    <row r="122">
      <c r="A122" s="18" t="n">
        <v>117</v>
      </c>
      <c r="B122" s="19" t="inlineStr">
        <is>
          <t>Choppadandi</t>
        </is>
      </c>
      <c r="C122" s="20" t="n">
        <v>70</v>
      </c>
      <c r="D122" s="20" t="n">
        <v>1</v>
      </c>
      <c r="E122" s="20" t="n">
        <v>6</v>
      </c>
      <c r="F122" s="20" t="n">
        <v>323</v>
      </c>
      <c r="G122" s="20" t="n">
        <v>1</v>
      </c>
      <c r="H122" s="20" t="n">
        <v>8</v>
      </c>
      <c r="I122" s="20" t="n">
        <v>0</v>
      </c>
      <c r="J122" s="20" t="n">
        <v>4</v>
      </c>
      <c r="K122" s="20" t="n">
        <v>118</v>
      </c>
      <c r="L122" s="20" t="n">
        <v>1</v>
      </c>
      <c r="M122" s="20" t="n">
        <v>3</v>
      </c>
      <c r="N122" s="20" t="n">
        <v>0</v>
      </c>
      <c r="O122" s="20" t="n">
        <v>1</v>
      </c>
      <c r="P122" s="20" t="n">
        <v>6</v>
      </c>
      <c r="Q122" s="20" t="n">
        <v>542</v>
      </c>
      <c r="R122" s="20" t="n">
        <v>0</v>
      </c>
      <c r="S122" s="20" t="n">
        <v>542</v>
      </c>
      <c r="T122" s="20" t="n">
        <v>0</v>
      </c>
      <c r="U122" s="20">
        <f>SUM(C122:P122)-Q122</f>
        <v/>
      </c>
    </row>
    <row r="123">
      <c r="A123" s="18" t="n">
        <v>118</v>
      </c>
      <c r="B123" s="19" t="inlineStr">
        <is>
          <t>Choppadandi</t>
        </is>
      </c>
      <c r="C123" s="20" t="n">
        <v>76</v>
      </c>
      <c r="D123" s="20" t="n">
        <v>2</v>
      </c>
      <c r="E123" s="20" t="n">
        <v>7</v>
      </c>
      <c r="F123" s="20" t="n">
        <v>197</v>
      </c>
      <c r="G123" s="20" t="n">
        <v>2</v>
      </c>
      <c r="H123" s="20" t="n">
        <v>3</v>
      </c>
      <c r="I123" s="20" t="n">
        <v>0</v>
      </c>
      <c r="J123" s="20" t="n">
        <v>1</v>
      </c>
      <c r="K123" s="20" t="n">
        <v>96</v>
      </c>
      <c r="L123" s="20" t="n">
        <v>4</v>
      </c>
      <c r="M123" s="20" t="n">
        <v>1</v>
      </c>
      <c r="N123" s="20" t="n">
        <v>2</v>
      </c>
      <c r="O123" s="20" t="n">
        <v>0</v>
      </c>
      <c r="P123" s="20" t="n">
        <v>4</v>
      </c>
      <c r="Q123" s="20" t="n">
        <v>395</v>
      </c>
      <c r="R123" s="20" t="n">
        <v>0</v>
      </c>
      <c r="S123" s="20" t="n">
        <v>395</v>
      </c>
      <c r="T123" s="20" t="n">
        <v>0</v>
      </c>
      <c r="U123" s="20">
        <f>SUM(C123:P123)-Q123</f>
        <v/>
      </c>
    </row>
    <row r="124">
      <c r="A124" s="18" t="n">
        <v>119</v>
      </c>
      <c r="B124" s="19" t="inlineStr">
        <is>
          <t>Choppadandi</t>
        </is>
      </c>
      <c r="C124" s="20" t="n">
        <v>124</v>
      </c>
      <c r="D124" s="20" t="n">
        <v>7</v>
      </c>
      <c r="E124" s="20" t="n">
        <v>8</v>
      </c>
      <c r="F124" s="20" t="n">
        <v>113</v>
      </c>
      <c r="G124" s="20" t="n">
        <v>0</v>
      </c>
      <c r="H124" s="20" t="n">
        <v>2</v>
      </c>
      <c r="I124" s="20" t="n">
        <v>3</v>
      </c>
      <c r="J124" s="20" t="n">
        <v>2</v>
      </c>
      <c r="K124" s="20" t="n">
        <v>116</v>
      </c>
      <c r="L124" s="20" t="n">
        <v>3</v>
      </c>
      <c r="M124" s="20" t="n">
        <v>5</v>
      </c>
      <c r="N124" s="20" t="n">
        <v>2</v>
      </c>
      <c r="O124" s="20" t="n">
        <v>1</v>
      </c>
      <c r="P124" s="20" t="n">
        <v>8</v>
      </c>
      <c r="Q124" s="20" t="n">
        <v>394</v>
      </c>
      <c r="R124" s="20" t="n">
        <v>0</v>
      </c>
      <c r="S124" s="20" t="n">
        <v>394</v>
      </c>
      <c r="T124" s="20" t="n">
        <v>0</v>
      </c>
      <c r="U124" s="20">
        <f>SUM(C124:P124)-Q124</f>
        <v/>
      </c>
    </row>
    <row r="125">
      <c r="A125" s="18" t="n">
        <v>120</v>
      </c>
      <c r="B125" s="19" t="inlineStr">
        <is>
          <t>Choppadandi</t>
        </is>
      </c>
      <c r="C125" s="20" t="n">
        <v>156</v>
      </c>
      <c r="D125" s="20" t="n">
        <v>9</v>
      </c>
      <c r="E125" s="20" t="n">
        <v>14</v>
      </c>
      <c r="F125" s="20" t="n">
        <v>150</v>
      </c>
      <c r="G125" s="20" t="n">
        <v>4</v>
      </c>
      <c r="H125" s="20" t="n">
        <v>6</v>
      </c>
      <c r="I125" s="20" t="n">
        <v>2</v>
      </c>
      <c r="J125" s="20" t="n">
        <v>3</v>
      </c>
      <c r="K125" s="20" t="n">
        <v>157</v>
      </c>
      <c r="L125" s="20" t="n">
        <v>4</v>
      </c>
      <c r="M125" s="20" t="n">
        <v>2</v>
      </c>
      <c r="N125" s="20" t="n">
        <v>2</v>
      </c>
      <c r="O125" s="20" t="n">
        <v>2</v>
      </c>
      <c r="P125" s="20" t="n">
        <v>5</v>
      </c>
      <c r="Q125" s="20" t="n">
        <v>516</v>
      </c>
      <c r="R125" s="20" t="n">
        <v>0</v>
      </c>
      <c r="S125" s="20" t="n">
        <v>516</v>
      </c>
      <c r="T125" s="20" t="n">
        <v>0</v>
      </c>
      <c r="U125" s="20">
        <f>SUM(C125:P125)-Q125</f>
        <v/>
      </c>
    </row>
    <row r="126">
      <c r="A126" s="18" t="n">
        <v>121</v>
      </c>
      <c r="B126" s="19" t="inlineStr">
        <is>
          <t>Choppadandi</t>
        </is>
      </c>
      <c r="C126" s="20" t="n">
        <v>55</v>
      </c>
      <c r="D126" s="20" t="n">
        <v>4</v>
      </c>
      <c r="E126" s="20" t="n">
        <v>17</v>
      </c>
      <c r="F126" s="20" t="n">
        <v>274</v>
      </c>
      <c r="G126" s="20" t="n">
        <v>5</v>
      </c>
      <c r="H126" s="20" t="n">
        <v>4</v>
      </c>
      <c r="I126" s="20" t="n">
        <v>0</v>
      </c>
      <c r="J126" s="20" t="n">
        <v>1</v>
      </c>
      <c r="K126" s="20" t="n">
        <v>119</v>
      </c>
      <c r="L126" s="20" t="n">
        <v>2</v>
      </c>
      <c r="M126" s="20" t="n">
        <v>1</v>
      </c>
      <c r="N126" s="20" t="n">
        <v>2</v>
      </c>
      <c r="O126" s="20" t="n">
        <v>0</v>
      </c>
      <c r="P126" s="20" t="n">
        <v>3</v>
      </c>
      <c r="Q126" s="20" t="n">
        <v>487</v>
      </c>
      <c r="R126" s="20" t="n">
        <v>0</v>
      </c>
      <c r="S126" s="20" t="n">
        <v>487</v>
      </c>
      <c r="T126" s="20" t="n">
        <v>0</v>
      </c>
      <c r="U126" s="20">
        <f>SUM(C126:P126)-Q126</f>
        <v/>
      </c>
    </row>
    <row r="127">
      <c r="A127" s="18" t="n">
        <v>122</v>
      </c>
      <c r="B127" s="19" t="inlineStr">
        <is>
          <t>Choppadandi</t>
        </is>
      </c>
      <c r="C127" s="20" t="n">
        <v>239</v>
      </c>
      <c r="D127" s="20" t="n">
        <v>9</v>
      </c>
      <c r="E127" s="20" t="n">
        <v>18</v>
      </c>
      <c r="F127" s="20" t="n">
        <v>339</v>
      </c>
      <c r="G127" s="20" t="n">
        <v>3</v>
      </c>
      <c r="H127" s="20" t="n">
        <v>8</v>
      </c>
      <c r="I127" s="20" t="n">
        <v>0</v>
      </c>
      <c r="J127" s="20" t="n">
        <v>1</v>
      </c>
      <c r="K127" s="20" t="n">
        <v>184</v>
      </c>
      <c r="L127" s="20" t="n">
        <v>3</v>
      </c>
      <c r="M127" s="20" t="n">
        <v>6</v>
      </c>
      <c r="N127" s="20" t="n">
        <v>2</v>
      </c>
      <c r="O127" s="20" t="n">
        <v>3</v>
      </c>
      <c r="P127" s="20" t="n">
        <v>8</v>
      </c>
      <c r="Q127" s="20" t="n">
        <v>823</v>
      </c>
      <c r="R127" s="20" t="n">
        <v>0</v>
      </c>
      <c r="S127" s="20" t="n">
        <v>823</v>
      </c>
      <c r="T127" s="20" t="n">
        <v>0</v>
      </c>
      <c r="U127" s="20">
        <f>SUM(C127:P127)-Q127</f>
        <v/>
      </c>
    </row>
    <row r="128">
      <c r="A128" s="18" t="n">
        <v>123</v>
      </c>
      <c r="B128" s="19" t="inlineStr">
        <is>
          <t>Gumlapur</t>
        </is>
      </c>
      <c r="C128" s="20" t="n">
        <v>255</v>
      </c>
      <c r="D128" s="20" t="n">
        <v>7</v>
      </c>
      <c r="E128" s="20" t="n">
        <v>14</v>
      </c>
      <c r="F128" s="20" t="n">
        <v>303</v>
      </c>
      <c r="G128" s="20" t="n">
        <v>6</v>
      </c>
      <c r="H128" s="20" t="n">
        <v>5</v>
      </c>
      <c r="I128" s="20" t="n">
        <v>0</v>
      </c>
      <c r="J128" s="20" t="n">
        <v>2</v>
      </c>
      <c r="K128" s="20" t="n">
        <v>82</v>
      </c>
      <c r="L128" s="20" t="n">
        <v>1</v>
      </c>
      <c r="M128" s="20" t="n">
        <v>4</v>
      </c>
      <c r="N128" s="20" t="n">
        <v>1</v>
      </c>
      <c r="O128" s="20" t="n">
        <v>0</v>
      </c>
      <c r="P128" s="20" t="n">
        <v>9</v>
      </c>
      <c r="Q128" s="20" t="n">
        <v>689</v>
      </c>
      <c r="R128" s="20" t="n">
        <v>0</v>
      </c>
      <c r="S128" s="20" t="n">
        <v>689</v>
      </c>
      <c r="T128" s="20" t="n">
        <v>0</v>
      </c>
      <c r="U128" s="20">
        <f>SUM(C128:P128)-Q128</f>
        <v/>
      </c>
    </row>
    <row r="129">
      <c r="A129" s="18" t="n">
        <v>124</v>
      </c>
      <c r="B129" s="19" t="inlineStr">
        <is>
          <t>Gumlapur</t>
        </is>
      </c>
      <c r="C129" s="20" t="n">
        <v>56</v>
      </c>
      <c r="D129" s="20" t="n">
        <v>2</v>
      </c>
      <c r="E129" s="20" t="n">
        <v>8</v>
      </c>
      <c r="F129" s="20" t="n">
        <v>346</v>
      </c>
      <c r="G129" s="20" t="n">
        <v>7</v>
      </c>
      <c r="H129" s="20" t="n">
        <v>9</v>
      </c>
      <c r="I129" s="20" t="n">
        <v>0</v>
      </c>
      <c r="J129" s="20" t="n">
        <v>3</v>
      </c>
      <c r="K129" s="20" t="n">
        <v>53</v>
      </c>
      <c r="L129" s="20" t="n">
        <v>5</v>
      </c>
      <c r="M129" s="20" t="n">
        <v>6</v>
      </c>
      <c r="N129" s="20" t="n">
        <v>4</v>
      </c>
      <c r="O129" s="20" t="n">
        <v>5</v>
      </c>
      <c r="P129" s="20" t="n">
        <v>17</v>
      </c>
      <c r="Q129" s="20" t="n">
        <v>521</v>
      </c>
      <c r="R129" s="20" t="n">
        <v>0</v>
      </c>
      <c r="S129" s="20" t="n">
        <v>521</v>
      </c>
      <c r="T129" s="20" t="n">
        <v>0</v>
      </c>
      <c r="U129" s="20">
        <f>SUM(C129:P129)-Q129</f>
        <v/>
      </c>
    </row>
    <row r="130">
      <c r="A130" s="18" t="n">
        <v>125</v>
      </c>
      <c r="B130" s="19" t="inlineStr">
        <is>
          <t>Gumlapur</t>
        </is>
      </c>
      <c r="C130" s="20" t="n">
        <v>44</v>
      </c>
      <c r="D130" s="20" t="n">
        <v>1</v>
      </c>
      <c r="E130" s="20" t="n">
        <v>9</v>
      </c>
      <c r="F130" s="20" t="n">
        <v>222</v>
      </c>
      <c r="G130" s="20" t="n">
        <v>5</v>
      </c>
      <c r="H130" s="20" t="n">
        <v>4</v>
      </c>
      <c r="I130" s="20" t="n">
        <v>3</v>
      </c>
      <c r="J130" s="20" t="n">
        <v>0</v>
      </c>
      <c r="K130" s="20" t="n">
        <v>28</v>
      </c>
      <c r="L130" s="20" t="n">
        <v>2</v>
      </c>
      <c r="M130" s="20" t="n">
        <v>4</v>
      </c>
      <c r="N130" s="20" t="n">
        <v>2</v>
      </c>
      <c r="O130" s="20" t="n">
        <v>5</v>
      </c>
      <c r="P130" s="20" t="n">
        <v>6</v>
      </c>
      <c r="Q130" s="20" t="n">
        <v>335</v>
      </c>
      <c r="R130" s="20" t="n">
        <v>0</v>
      </c>
      <c r="S130" s="20" t="n">
        <v>335</v>
      </c>
      <c r="T130" s="20" t="n">
        <v>0</v>
      </c>
      <c r="U130" s="20">
        <f>SUM(C130:P130)-Q130</f>
        <v/>
      </c>
    </row>
    <row r="131">
      <c r="A131" s="18" t="n">
        <v>126</v>
      </c>
      <c r="B131" s="19" t="inlineStr">
        <is>
          <t>Katnapalli</t>
        </is>
      </c>
      <c r="C131" s="20" t="n">
        <v>101</v>
      </c>
      <c r="D131" s="20" t="n">
        <v>3</v>
      </c>
      <c r="E131" s="20" t="n">
        <v>10</v>
      </c>
      <c r="F131" s="20" t="n">
        <v>209</v>
      </c>
      <c r="G131" s="20" t="n">
        <v>1</v>
      </c>
      <c r="H131" s="20" t="n">
        <v>8</v>
      </c>
      <c r="I131" s="20" t="n">
        <v>2</v>
      </c>
      <c r="J131" s="20" t="n">
        <v>4</v>
      </c>
      <c r="K131" s="20" t="n">
        <v>67</v>
      </c>
      <c r="L131" s="20" t="n">
        <v>4</v>
      </c>
      <c r="M131" s="20" t="n">
        <v>4</v>
      </c>
      <c r="N131" s="20" t="n">
        <v>2</v>
      </c>
      <c r="O131" s="20" t="n">
        <v>1</v>
      </c>
      <c r="P131" s="20" t="n">
        <v>9</v>
      </c>
      <c r="Q131" s="20" t="n">
        <v>425</v>
      </c>
      <c r="R131" s="20" t="n">
        <v>0</v>
      </c>
      <c r="S131" s="20" t="n">
        <v>425</v>
      </c>
      <c r="T131" s="20" t="n">
        <v>0</v>
      </c>
      <c r="U131" s="20">
        <f>SUM(C131:P131)-Q131</f>
        <v/>
      </c>
    </row>
    <row r="132">
      <c r="A132" s="18" t="n">
        <v>127</v>
      </c>
      <c r="B132" s="19" t="inlineStr">
        <is>
          <t>Katnapalli</t>
        </is>
      </c>
      <c r="C132" s="20" t="n">
        <v>72</v>
      </c>
      <c r="D132" s="20" t="n">
        <v>1</v>
      </c>
      <c r="E132" s="20" t="n">
        <v>14</v>
      </c>
      <c r="F132" s="20" t="n">
        <v>308</v>
      </c>
      <c r="G132" s="20" t="n">
        <v>3</v>
      </c>
      <c r="H132" s="20" t="n">
        <v>5</v>
      </c>
      <c r="I132" s="20" t="n">
        <v>1</v>
      </c>
      <c r="J132" s="20" t="n">
        <v>2</v>
      </c>
      <c r="K132" s="20" t="n">
        <v>44</v>
      </c>
      <c r="L132" s="20" t="n">
        <v>2</v>
      </c>
      <c r="M132" s="20" t="n">
        <v>2</v>
      </c>
      <c r="N132" s="20" t="n">
        <v>0</v>
      </c>
      <c r="O132" s="20" t="n">
        <v>0</v>
      </c>
      <c r="P132" s="20" t="n">
        <v>1</v>
      </c>
      <c r="Q132" s="20" t="n">
        <v>455</v>
      </c>
      <c r="R132" s="20" t="n">
        <v>0</v>
      </c>
      <c r="S132" s="20" t="n">
        <v>455</v>
      </c>
      <c r="T132" s="20" t="n">
        <v>0</v>
      </c>
      <c r="U132" s="20">
        <f>SUM(C132:P132)-Q132</f>
        <v/>
      </c>
    </row>
    <row r="133">
      <c r="A133" s="18" t="n">
        <v>128</v>
      </c>
      <c r="B133" s="19" t="inlineStr">
        <is>
          <t>Katnapalli</t>
        </is>
      </c>
      <c r="C133" s="20" t="n">
        <v>106</v>
      </c>
      <c r="D133" s="20" t="n">
        <v>6</v>
      </c>
      <c r="E133" s="20" t="n">
        <v>6</v>
      </c>
      <c r="F133" s="20" t="n">
        <v>169</v>
      </c>
      <c r="G133" s="20" t="n">
        <v>3</v>
      </c>
      <c r="H133" s="20" t="n">
        <v>1</v>
      </c>
      <c r="I133" s="20" t="n">
        <v>0</v>
      </c>
      <c r="J133" s="20" t="n">
        <v>3</v>
      </c>
      <c r="K133" s="20" t="n">
        <v>86</v>
      </c>
      <c r="L133" s="20" t="n">
        <v>2</v>
      </c>
      <c r="M133" s="20" t="n">
        <v>1</v>
      </c>
      <c r="N133" s="20" t="n">
        <v>1</v>
      </c>
      <c r="O133" s="20" t="n">
        <v>0</v>
      </c>
      <c r="P133" s="20" t="n">
        <v>4</v>
      </c>
      <c r="Q133" s="20" t="n">
        <v>388</v>
      </c>
      <c r="R133" s="20" t="n">
        <v>0</v>
      </c>
      <c r="S133" s="20" t="n">
        <v>388</v>
      </c>
      <c r="T133" s="20" t="n">
        <v>0</v>
      </c>
      <c r="U133" s="20">
        <f>SUM(C133:P133)-Q133</f>
        <v/>
      </c>
    </row>
    <row r="134">
      <c r="A134" s="18" t="n">
        <v>129</v>
      </c>
      <c r="B134" s="19" t="inlineStr">
        <is>
          <t>Katnapalli</t>
        </is>
      </c>
      <c r="C134" s="20" t="n">
        <v>132</v>
      </c>
      <c r="D134" s="20" t="n">
        <v>6</v>
      </c>
      <c r="E134" s="20" t="n">
        <v>14</v>
      </c>
      <c r="F134" s="20" t="n">
        <v>324</v>
      </c>
      <c r="G134" s="20" t="n">
        <v>7</v>
      </c>
      <c r="H134" s="20" t="n">
        <v>4</v>
      </c>
      <c r="I134" s="20" t="n">
        <v>0</v>
      </c>
      <c r="J134" s="20" t="n">
        <v>4</v>
      </c>
      <c r="K134" s="20" t="n">
        <v>102</v>
      </c>
      <c r="L134" s="20" t="n">
        <v>3</v>
      </c>
      <c r="M134" s="20" t="n">
        <v>4</v>
      </c>
      <c r="N134" s="20" t="n">
        <v>3</v>
      </c>
      <c r="O134" s="20" t="n">
        <v>3</v>
      </c>
      <c r="P134" s="20" t="n">
        <v>3</v>
      </c>
      <c r="Q134" s="20" t="n">
        <v>609</v>
      </c>
      <c r="R134" s="20" t="n">
        <v>0</v>
      </c>
      <c r="S134" s="20" t="n">
        <v>609</v>
      </c>
      <c r="T134" s="20" t="n">
        <v>0</v>
      </c>
      <c r="U134" s="20">
        <f>SUM(C134:P134)-Q134</f>
        <v/>
      </c>
    </row>
    <row r="135">
      <c r="A135" s="18" t="n">
        <v>130</v>
      </c>
      <c r="B135" s="19" t="inlineStr">
        <is>
          <t>Konerupalli</t>
        </is>
      </c>
      <c r="C135" s="20" t="n">
        <v>51</v>
      </c>
      <c r="D135" s="20" t="n">
        <v>0</v>
      </c>
      <c r="E135" s="20" t="n">
        <v>6</v>
      </c>
      <c r="F135" s="20" t="n">
        <v>78</v>
      </c>
      <c r="G135" s="20" t="n">
        <v>1</v>
      </c>
      <c r="H135" s="20" t="n">
        <v>5</v>
      </c>
      <c r="I135" s="20" t="n">
        <v>1</v>
      </c>
      <c r="J135" s="20" t="n">
        <v>2</v>
      </c>
      <c r="K135" s="20" t="n">
        <v>62</v>
      </c>
      <c r="L135" s="20" t="n">
        <v>3</v>
      </c>
      <c r="M135" s="20" t="n">
        <v>4</v>
      </c>
      <c r="N135" s="20" t="n">
        <v>3</v>
      </c>
      <c r="O135" s="20" t="n">
        <v>0</v>
      </c>
      <c r="P135" s="20" t="n">
        <v>2</v>
      </c>
      <c r="Q135" s="20" t="n">
        <v>218</v>
      </c>
      <c r="R135" s="20" t="n">
        <v>0</v>
      </c>
      <c r="S135" s="20" t="n">
        <v>218</v>
      </c>
      <c r="T135" s="20" t="n">
        <v>0</v>
      </c>
      <c r="U135" s="20">
        <f>SUM(C135:P135)-Q135</f>
        <v/>
      </c>
    </row>
    <row r="136">
      <c r="A136" s="18" t="n">
        <v>131</v>
      </c>
      <c r="B136" s="19" t="inlineStr">
        <is>
          <t>Kolimikunta</t>
        </is>
      </c>
      <c r="C136" s="20" t="n">
        <v>270</v>
      </c>
      <c r="D136" s="20" t="n">
        <v>11</v>
      </c>
      <c r="E136" s="20" t="n">
        <v>14</v>
      </c>
      <c r="F136" s="20" t="n">
        <v>460</v>
      </c>
      <c r="G136" s="20" t="n">
        <v>10</v>
      </c>
      <c r="H136" s="20" t="n">
        <v>10</v>
      </c>
      <c r="I136" s="20" t="n">
        <v>1</v>
      </c>
      <c r="J136" s="20" t="n">
        <v>6</v>
      </c>
      <c r="K136" s="20" t="n">
        <v>119</v>
      </c>
      <c r="L136" s="20" t="n">
        <v>5</v>
      </c>
      <c r="M136" s="20" t="n">
        <v>7</v>
      </c>
      <c r="N136" s="20" t="n">
        <v>8</v>
      </c>
      <c r="O136" s="20" t="n">
        <v>6</v>
      </c>
      <c r="P136" s="20" t="n">
        <v>20</v>
      </c>
      <c r="Q136" s="20" t="n">
        <v>947</v>
      </c>
      <c r="R136" s="20" t="n">
        <v>0</v>
      </c>
      <c r="S136" s="20" t="n">
        <v>947</v>
      </c>
      <c r="T136" s="20" t="n">
        <v>0</v>
      </c>
      <c r="U136" s="20">
        <f>SUM(C136:P136)-Q136</f>
        <v/>
      </c>
    </row>
    <row r="137">
      <c r="A137" s="18" t="n">
        <v>132</v>
      </c>
      <c r="B137" s="19" t="inlineStr">
        <is>
          <t>Vedurugatta</t>
        </is>
      </c>
      <c r="C137" s="20" t="n">
        <v>58</v>
      </c>
      <c r="D137" s="20" t="n">
        <v>5</v>
      </c>
      <c r="E137" s="20" t="n">
        <v>40</v>
      </c>
      <c r="F137" s="20" t="n">
        <v>479</v>
      </c>
      <c r="G137" s="20" t="n">
        <v>10</v>
      </c>
      <c r="H137" s="20" t="n">
        <v>7</v>
      </c>
      <c r="I137" s="20" t="n">
        <v>4</v>
      </c>
      <c r="J137" s="20" t="n">
        <v>4</v>
      </c>
      <c r="K137" s="20" t="n">
        <v>115</v>
      </c>
      <c r="L137" s="20" t="n">
        <v>2</v>
      </c>
      <c r="M137" s="20" t="n">
        <v>14</v>
      </c>
      <c r="N137" s="20" t="n">
        <v>2</v>
      </c>
      <c r="O137" s="20" t="n">
        <v>6</v>
      </c>
      <c r="P137" s="20" t="n">
        <v>13</v>
      </c>
      <c r="Q137" s="20" t="n">
        <v>759</v>
      </c>
      <c r="R137" s="20" t="n">
        <v>0</v>
      </c>
      <c r="S137" s="20" t="n">
        <v>759</v>
      </c>
      <c r="T137" s="20" t="n">
        <v>0</v>
      </c>
      <c r="U137" s="20">
        <f>SUM(C137:P137)-Q137</f>
        <v/>
      </c>
    </row>
    <row r="138">
      <c r="A138" s="18" t="n">
        <v>133</v>
      </c>
      <c r="B138" s="19" t="inlineStr">
        <is>
          <t>Vedurugatta</t>
        </is>
      </c>
      <c r="C138" s="20" t="n">
        <v>115</v>
      </c>
      <c r="D138" s="20" t="n">
        <v>6</v>
      </c>
      <c r="E138" s="20" t="n">
        <v>24</v>
      </c>
      <c r="F138" s="20" t="n">
        <v>259</v>
      </c>
      <c r="G138" s="20" t="n">
        <v>6</v>
      </c>
      <c r="H138" s="20" t="n">
        <v>7</v>
      </c>
      <c r="I138" s="20" t="n">
        <v>0</v>
      </c>
      <c r="J138" s="20" t="n">
        <v>4</v>
      </c>
      <c r="K138" s="20" t="n">
        <v>128</v>
      </c>
      <c r="L138" s="20" t="n">
        <v>3</v>
      </c>
      <c r="M138" s="20" t="n">
        <v>9</v>
      </c>
      <c r="N138" s="20" t="n">
        <v>1</v>
      </c>
      <c r="O138" s="20" t="n">
        <v>5</v>
      </c>
      <c r="P138" s="20" t="n">
        <v>10</v>
      </c>
      <c r="Q138" s="20" t="n">
        <v>577</v>
      </c>
      <c r="R138" s="20" t="n">
        <v>0</v>
      </c>
      <c r="S138" s="20" t="n">
        <v>577</v>
      </c>
      <c r="T138" s="20" t="n">
        <v>0</v>
      </c>
      <c r="U138" s="20">
        <f>SUM(C138:P138)-Q138</f>
        <v/>
      </c>
    </row>
    <row r="139">
      <c r="A139" s="18" t="n">
        <v>134</v>
      </c>
      <c r="B139" s="19" t="inlineStr">
        <is>
          <t>Vedurugatta</t>
        </is>
      </c>
      <c r="C139" s="20" t="n">
        <v>165</v>
      </c>
      <c r="D139" s="20" t="n">
        <v>9</v>
      </c>
      <c r="E139" s="20" t="n">
        <v>28</v>
      </c>
      <c r="F139" s="20" t="n">
        <v>156</v>
      </c>
      <c r="G139" s="20" t="n">
        <v>0</v>
      </c>
      <c r="H139" s="20" t="n">
        <v>20</v>
      </c>
      <c r="I139" s="20" t="n">
        <v>2</v>
      </c>
      <c r="J139" s="20" t="n">
        <v>1</v>
      </c>
      <c r="K139" s="20" t="n">
        <v>52</v>
      </c>
      <c r="L139" s="20" t="n">
        <v>3</v>
      </c>
      <c r="M139" s="20" t="n">
        <v>2</v>
      </c>
      <c r="N139" s="20" t="n">
        <v>4</v>
      </c>
      <c r="O139" s="20" t="n">
        <v>4</v>
      </c>
      <c r="P139" s="20" t="n">
        <v>8</v>
      </c>
      <c r="Q139" s="20" t="n">
        <v>454</v>
      </c>
      <c r="R139" s="20" t="n">
        <v>0</v>
      </c>
      <c r="S139" s="20" t="n">
        <v>454</v>
      </c>
      <c r="T139" s="20" t="n">
        <v>0</v>
      </c>
      <c r="U139" s="20">
        <f>SUM(C139:P139)-Q139</f>
        <v/>
      </c>
    </row>
    <row r="140">
      <c r="A140" s="18" t="n">
        <v>135</v>
      </c>
      <c r="B140" s="19" t="inlineStr">
        <is>
          <t>Chakunta</t>
        </is>
      </c>
      <c r="C140" s="20" t="n">
        <v>143</v>
      </c>
      <c r="D140" s="20" t="n">
        <v>4</v>
      </c>
      <c r="E140" s="20" t="n">
        <v>16</v>
      </c>
      <c r="F140" s="20" t="n">
        <v>257</v>
      </c>
      <c r="G140" s="20" t="n">
        <v>2</v>
      </c>
      <c r="H140" s="20" t="n">
        <v>1</v>
      </c>
      <c r="I140" s="20" t="n">
        <v>1</v>
      </c>
      <c r="J140" s="20" t="n">
        <v>0</v>
      </c>
      <c r="K140" s="20" t="n">
        <v>55</v>
      </c>
      <c r="L140" s="20" t="n">
        <v>5</v>
      </c>
      <c r="M140" s="20" t="n">
        <v>7</v>
      </c>
      <c r="N140" s="20" t="n">
        <v>4</v>
      </c>
      <c r="O140" s="20" t="n">
        <v>0</v>
      </c>
      <c r="P140" s="20" t="n">
        <v>11</v>
      </c>
      <c r="Q140" s="20" t="n">
        <v>506</v>
      </c>
      <c r="R140" s="20" t="n">
        <v>0</v>
      </c>
      <c r="S140" s="20" t="n">
        <v>506</v>
      </c>
      <c r="T140" s="20" t="n">
        <v>0</v>
      </c>
      <c r="U140" s="20">
        <f>SUM(C140:P140)-Q140</f>
        <v/>
      </c>
    </row>
    <row r="141">
      <c r="A141" s="18" t="n">
        <v>136</v>
      </c>
      <c r="B141" s="19" t="inlineStr">
        <is>
          <t>Chakunta</t>
        </is>
      </c>
      <c r="C141" s="20" t="n">
        <v>238</v>
      </c>
      <c r="D141" s="20" t="n">
        <v>15</v>
      </c>
      <c r="E141" s="20" t="n">
        <v>23</v>
      </c>
      <c r="F141" s="20" t="n">
        <v>290</v>
      </c>
      <c r="G141" s="20" t="n">
        <v>7</v>
      </c>
      <c r="H141" s="20" t="n">
        <v>7</v>
      </c>
      <c r="I141" s="20" t="n">
        <v>0</v>
      </c>
      <c r="J141" s="20" t="n">
        <v>4</v>
      </c>
      <c r="K141" s="20" t="n">
        <v>106</v>
      </c>
      <c r="L141" s="20" t="n">
        <v>6</v>
      </c>
      <c r="M141" s="20" t="n">
        <v>2</v>
      </c>
      <c r="N141" s="20" t="n">
        <v>0</v>
      </c>
      <c r="O141" s="20" t="n">
        <v>2</v>
      </c>
      <c r="P141" s="20" t="n">
        <v>8</v>
      </c>
      <c r="Q141" s="20" t="n">
        <v>708</v>
      </c>
      <c r="R141" s="20" t="n">
        <v>0</v>
      </c>
      <c r="S141" s="20" t="n">
        <v>708</v>
      </c>
      <c r="T141" s="20" t="n">
        <v>0</v>
      </c>
      <c r="U141" s="20">
        <f>SUM(C141:P141)-Q141</f>
        <v/>
      </c>
    </row>
    <row r="142">
      <c r="A142" s="18" t="n">
        <v>137</v>
      </c>
      <c r="B142" s="19" t="inlineStr">
        <is>
          <t>Rukmapur</t>
        </is>
      </c>
      <c r="C142" s="20" t="n">
        <v>155</v>
      </c>
      <c r="D142" s="20" t="n">
        <v>9</v>
      </c>
      <c r="E142" s="20" t="n">
        <v>7</v>
      </c>
      <c r="F142" s="20" t="n">
        <v>340</v>
      </c>
      <c r="G142" s="20" t="n">
        <v>5</v>
      </c>
      <c r="H142" s="20" t="n">
        <v>8</v>
      </c>
      <c r="I142" s="20" t="n">
        <v>1</v>
      </c>
      <c r="J142" s="20" t="n">
        <v>5</v>
      </c>
      <c r="K142" s="20" t="n">
        <v>99</v>
      </c>
      <c r="L142" s="20" t="n">
        <v>8</v>
      </c>
      <c r="M142" s="20" t="n">
        <v>11</v>
      </c>
      <c r="N142" s="20" t="n">
        <v>3</v>
      </c>
      <c r="O142" s="20" t="n">
        <v>3</v>
      </c>
      <c r="P142" s="20" t="n">
        <v>21</v>
      </c>
      <c r="Q142" s="20" t="n">
        <v>675</v>
      </c>
      <c r="R142" s="20" t="n">
        <v>0</v>
      </c>
      <c r="S142" s="20" t="n">
        <v>675</v>
      </c>
      <c r="T142" s="20" t="n">
        <v>0</v>
      </c>
      <c r="U142" s="20">
        <f>SUM(C142:P142)-Q142</f>
        <v/>
      </c>
    </row>
    <row r="143">
      <c r="A143" s="18" t="n">
        <v>138</v>
      </c>
      <c r="B143" s="19" t="inlineStr">
        <is>
          <t>Rukmapur</t>
        </is>
      </c>
      <c r="C143" s="20" t="n">
        <v>153</v>
      </c>
      <c r="D143" s="20" t="n">
        <v>5</v>
      </c>
      <c r="E143" s="20" t="n">
        <v>33</v>
      </c>
      <c r="F143" s="20" t="n">
        <v>345</v>
      </c>
      <c r="G143" s="20" t="n">
        <v>8</v>
      </c>
      <c r="H143" s="20" t="n">
        <v>5</v>
      </c>
      <c r="I143" s="20" t="n">
        <v>2</v>
      </c>
      <c r="J143" s="20" t="n">
        <v>3</v>
      </c>
      <c r="K143" s="20" t="n">
        <v>68</v>
      </c>
      <c r="L143" s="20" t="n">
        <v>3</v>
      </c>
      <c r="M143" s="20" t="n">
        <v>7</v>
      </c>
      <c r="N143" s="20" t="n">
        <v>2</v>
      </c>
      <c r="O143" s="20" t="n">
        <v>8</v>
      </c>
      <c r="P143" s="20" t="n">
        <v>24</v>
      </c>
      <c r="Q143" s="20" t="n">
        <v>666</v>
      </c>
      <c r="R143" s="20" t="n">
        <v>0</v>
      </c>
      <c r="S143" s="20" t="n">
        <v>666</v>
      </c>
      <c r="T143" s="20" t="n">
        <v>0</v>
      </c>
      <c r="U143" s="20">
        <f>SUM(C143:P143)-Q143</f>
        <v/>
      </c>
    </row>
    <row r="144">
      <c r="A144" s="18" t="n">
        <v>139</v>
      </c>
      <c r="B144" s="19" t="inlineStr">
        <is>
          <t>Malkapur</t>
        </is>
      </c>
      <c r="C144" s="20" t="n">
        <v>156</v>
      </c>
      <c r="D144" s="20" t="n">
        <v>11</v>
      </c>
      <c r="E144" s="20" t="n">
        <v>19</v>
      </c>
      <c r="F144" s="20" t="n">
        <v>323</v>
      </c>
      <c r="G144" s="20" t="n">
        <v>2</v>
      </c>
      <c r="H144" s="20" t="n">
        <v>2</v>
      </c>
      <c r="I144" s="20" t="n">
        <v>1</v>
      </c>
      <c r="J144" s="20" t="n">
        <v>6</v>
      </c>
      <c r="K144" s="20" t="n">
        <v>87</v>
      </c>
      <c r="L144" s="20" t="n">
        <v>1</v>
      </c>
      <c r="M144" s="20" t="n">
        <v>12</v>
      </c>
      <c r="N144" s="20" t="n">
        <v>6</v>
      </c>
      <c r="O144" s="20" t="n">
        <v>13</v>
      </c>
      <c r="P144" s="20" t="n">
        <v>16</v>
      </c>
      <c r="Q144" s="20" t="n">
        <v>655</v>
      </c>
      <c r="R144" s="20" t="n">
        <v>0</v>
      </c>
      <c r="S144" s="20" t="n">
        <v>655</v>
      </c>
      <c r="T144" s="20" t="n">
        <v>0</v>
      </c>
      <c r="U144" s="20">
        <f>SUM(C144:P144)-Q144</f>
        <v/>
      </c>
    </row>
    <row r="145">
      <c r="A145" s="18" t="n">
        <v>140</v>
      </c>
      <c r="B145" s="19" t="inlineStr">
        <is>
          <t>Ananthapalli</t>
        </is>
      </c>
      <c r="C145" s="20" t="n">
        <v>143</v>
      </c>
      <c r="D145" s="20" t="n">
        <v>21</v>
      </c>
      <c r="E145" s="20" t="n">
        <v>32</v>
      </c>
      <c r="F145" s="20" t="n">
        <v>394</v>
      </c>
      <c r="G145" s="20" t="n">
        <v>10</v>
      </c>
      <c r="H145" s="20" t="n">
        <v>8</v>
      </c>
      <c r="I145" s="20" t="n">
        <v>0</v>
      </c>
      <c r="J145" s="20" t="n">
        <v>7</v>
      </c>
      <c r="K145" s="20" t="n">
        <v>61</v>
      </c>
      <c r="L145" s="20" t="n">
        <v>1</v>
      </c>
      <c r="M145" s="20" t="n">
        <v>9</v>
      </c>
      <c r="N145" s="20" t="n">
        <v>3</v>
      </c>
      <c r="O145" s="20" t="n">
        <v>13</v>
      </c>
      <c r="P145" s="20" t="n">
        <v>10</v>
      </c>
      <c r="Q145" s="20" t="n">
        <v>712</v>
      </c>
      <c r="R145" s="20" t="n">
        <v>0</v>
      </c>
      <c r="S145" s="20" t="n">
        <v>712</v>
      </c>
      <c r="T145" s="20" t="n">
        <v>0</v>
      </c>
      <c r="U145" s="20">
        <f>SUM(C145:P145)-Q145</f>
        <v/>
      </c>
    </row>
    <row r="146">
      <c r="A146" s="18" t="n">
        <v>141</v>
      </c>
      <c r="B146" s="19" t="inlineStr">
        <is>
          <t>Dundrapalli</t>
        </is>
      </c>
      <c r="C146" s="20" t="n">
        <v>197</v>
      </c>
      <c r="D146" s="20" t="n">
        <v>6</v>
      </c>
      <c r="E146" s="20" t="n">
        <v>13</v>
      </c>
      <c r="F146" s="20" t="n">
        <v>213</v>
      </c>
      <c r="G146" s="20" t="n">
        <v>4</v>
      </c>
      <c r="H146" s="20" t="n">
        <v>5</v>
      </c>
      <c r="I146" s="20" t="n">
        <v>0</v>
      </c>
      <c r="J146" s="20" t="n">
        <v>2</v>
      </c>
      <c r="K146" s="20" t="n">
        <v>51</v>
      </c>
      <c r="L146" s="20" t="n">
        <v>2</v>
      </c>
      <c r="M146" s="20" t="n">
        <v>5</v>
      </c>
      <c r="N146" s="20" t="n">
        <v>3</v>
      </c>
      <c r="O146" s="20" t="n">
        <v>1</v>
      </c>
      <c r="P146" s="20" t="n">
        <v>13</v>
      </c>
      <c r="Q146" s="20" t="n">
        <v>515</v>
      </c>
      <c r="R146" s="20" t="n">
        <v>0</v>
      </c>
      <c r="S146" s="20" t="n">
        <v>515</v>
      </c>
      <c r="T146" s="20" t="n">
        <v>0</v>
      </c>
      <c r="U146" s="20">
        <f>SUM(C146:P146)-Q146</f>
        <v/>
      </c>
    </row>
    <row r="147">
      <c r="A147" s="18" t="n">
        <v>142</v>
      </c>
      <c r="B147" s="19" t="inlineStr">
        <is>
          <t>Korem</t>
        </is>
      </c>
      <c r="C147" s="20" t="n">
        <v>91</v>
      </c>
      <c r="D147" s="20" t="n">
        <v>3</v>
      </c>
      <c r="E147" s="20" t="n">
        <v>32</v>
      </c>
      <c r="F147" s="20" t="n">
        <v>329</v>
      </c>
      <c r="G147" s="20" t="n">
        <v>7</v>
      </c>
      <c r="H147" s="20" t="n">
        <v>5</v>
      </c>
      <c r="I147" s="20" t="n">
        <v>1</v>
      </c>
      <c r="J147" s="20" t="n">
        <v>4</v>
      </c>
      <c r="K147" s="20" t="n">
        <v>40</v>
      </c>
      <c r="L147" s="20" t="n">
        <v>3</v>
      </c>
      <c r="M147" s="20" t="n">
        <v>5</v>
      </c>
      <c r="N147" s="20" t="n">
        <v>3</v>
      </c>
      <c r="O147" s="20" t="n">
        <v>7</v>
      </c>
      <c r="P147" s="20" t="n">
        <v>11</v>
      </c>
      <c r="Q147" s="20" t="n">
        <v>541</v>
      </c>
      <c r="R147" s="20" t="n">
        <v>0</v>
      </c>
      <c r="S147" s="20" t="n">
        <v>541</v>
      </c>
      <c r="T147" s="20" t="n">
        <v>0</v>
      </c>
      <c r="U147" s="20">
        <f>SUM(C147:P147)-Q147</f>
        <v/>
      </c>
    </row>
    <row r="148">
      <c r="A148" s="18" t="n">
        <v>143</v>
      </c>
      <c r="B148" s="19" t="inlineStr">
        <is>
          <t>Korem</t>
        </is>
      </c>
      <c r="C148" s="20" t="n">
        <v>142</v>
      </c>
      <c r="D148" s="20" t="n">
        <v>7</v>
      </c>
      <c r="E148" s="20" t="n">
        <v>27</v>
      </c>
      <c r="F148" s="20" t="n">
        <v>240</v>
      </c>
      <c r="G148" s="20" t="n">
        <v>5</v>
      </c>
      <c r="H148" s="20" t="n">
        <v>2</v>
      </c>
      <c r="I148" s="20" t="n">
        <v>1</v>
      </c>
      <c r="J148" s="20" t="n">
        <v>3</v>
      </c>
      <c r="K148" s="20" t="n">
        <v>41</v>
      </c>
      <c r="L148" s="20" t="n">
        <v>1</v>
      </c>
      <c r="M148" s="20" t="n">
        <v>1</v>
      </c>
      <c r="N148" s="20" t="n">
        <v>2</v>
      </c>
      <c r="O148" s="20" t="n">
        <v>2</v>
      </c>
      <c r="P148" s="20" t="n">
        <v>6</v>
      </c>
      <c r="Q148" s="20" t="n">
        <v>480</v>
      </c>
      <c r="R148" s="20" t="n">
        <v>0</v>
      </c>
      <c r="S148" s="20" t="n">
        <v>480</v>
      </c>
      <c r="T148" s="20" t="n">
        <v>0</v>
      </c>
      <c r="U148" s="20">
        <f>SUM(C148:P148)-Q148</f>
        <v/>
      </c>
    </row>
    <row r="149">
      <c r="A149" s="18" t="n">
        <v>144</v>
      </c>
      <c r="B149" s="19" t="inlineStr">
        <is>
          <t>Tadagonda</t>
        </is>
      </c>
      <c r="C149" s="20" t="n">
        <v>85</v>
      </c>
      <c r="D149" s="20" t="n">
        <v>7</v>
      </c>
      <c r="E149" s="20" t="n">
        <v>16</v>
      </c>
      <c r="F149" s="20" t="n">
        <v>301</v>
      </c>
      <c r="G149" s="20" t="n">
        <v>7</v>
      </c>
      <c r="H149" s="20" t="n">
        <v>8</v>
      </c>
      <c r="I149" s="20" t="n">
        <v>1</v>
      </c>
      <c r="J149" s="20" t="n">
        <v>2</v>
      </c>
      <c r="K149" s="20" t="n">
        <v>70</v>
      </c>
      <c r="L149" s="20" t="n">
        <v>3</v>
      </c>
      <c r="M149" s="20" t="n">
        <v>5</v>
      </c>
      <c r="N149" s="20" t="n">
        <v>4</v>
      </c>
      <c r="O149" s="20" t="n">
        <v>4</v>
      </c>
      <c r="P149" s="20" t="n">
        <v>14</v>
      </c>
      <c r="Q149" s="20" t="n">
        <v>527</v>
      </c>
      <c r="R149" s="20" t="n">
        <v>0</v>
      </c>
      <c r="S149" s="20" t="n">
        <v>527</v>
      </c>
      <c r="T149" s="20" t="n">
        <v>0</v>
      </c>
      <c r="U149" s="20">
        <f>SUM(C149:P149)-Q149</f>
        <v/>
      </c>
    </row>
    <row r="150">
      <c r="A150" s="18" t="n">
        <v>145</v>
      </c>
      <c r="B150" s="19" t="inlineStr">
        <is>
          <t>Tadagonda</t>
        </is>
      </c>
      <c r="C150" s="20" t="n">
        <v>101</v>
      </c>
      <c r="D150" s="20" t="n">
        <v>7</v>
      </c>
      <c r="E150" s="20" t="n">
        <v>33</v>
      </c>
      <c r="F150" s="20" t="n">
        <v>320</v>
      </c>
      <c r="G150" s="20" t="n">
        <v>9</v>
      </c>
      <c r="H150" s="20" t="n">
        <v>6</v>
      </c>
      <c r="I150" s="20" t="n">
        <v>5</v>
      </c>
      <c r="J150" s="20" t="n">
        <v>6</v>
      </c>
      <c r="K150" s="20" t="n">
        <v>65</v>
      </c>
      <c r="L150" s="20" t="n">
        <v>8</v>
      </c>
      <c r="M150" s="20" t="n">
        <v>6</v>
      </c>
      <c r="N150" s="20" t="n">
        <v>5</v>
      </c>
      <c r="O150" s="20" t="n">
        <v>8</v>
      </c>
      <c r="P150" s="20" t="n">
        <v>22</v>
      </c>
      <c r="Q150" s="20" t="n">
        <v>601</v>
      </c>
      <c r="R150" s="20" t="n">
        <v>0</v>
      </c>
      <c r="S150" s="20" t="n">
        <v>601</v>
      </c>
      <c r="T150" s="20" t="n">
        <v>0</v>
      </c>
      <c r="U150" s="20">
        <f>SUM(C150:P150)-Q150</f>
        <v/>
      </c>
    </row>
    <row r="151">
      <c r="A151" s="18" t="n">
        <v>146</v>
      </c>
      <c r="B151" s="19" t="inlineStr">
        <is>
          <t>Burgupalli</t>
        </is>
      </c>
      <c r="C151" s="20" t="n">
        <v>119</v>
      </c>
      <c r="D151" s="20" t="n">
        <v>16</v>
      </c>
      <c r="E151" s="20" t="n">
        <v>17</v>
      </c>
      <c r="F151" s="20" t="n">
        <v>440</v>
      </c>
      <c r="G151" s="20" t="n">
        <v>11</v>
      </c>
      <c r="H151" s="20" t="n">
        <v>7</v>
      </c>
      <c r="I151" s="20" t="n">
        <v>0</v>
      </c>
      <c r="J151" s="20" t="n">
        <v>4</v>
      </c>
      <c r="K151" s="20" t="n">
        <v>68</v>
      </c>
      <c r="L151" s="20" t="n">
        <v>4</v>
      </c>
      <c r="M151" s="20" t="n">
        <v>11</v>
      </c>
      <c r="N151" s="20" t="n">
        <v>2</v>
      </c>
      <c r="O151" s="20" t="n">
        <v>9</v>
      </c>
      <c r="P151" s="20" t="n">
        <v>16</v>
      </c>
      <c r="Q151" s="20" t="n">
        <v>724</v>
      </c>
      <c r="R151" s="20" t="n">
        <v>0</v>
      </c>
      <c r="S151" s="20" t="n">
        <v>724</v>
      </c>
      <c r="T151" s="20" t="n">
        <v>0</v>
      </c>
      <c r="U151" s="20">
        <f>SUM(C151:P151)-Q151</f>
        <v/>
      </c>
    </row>
    <row r="152">
      <c r="A152" s="18" t="n">
        <v>147</v>
      </c>
      <c r="B152" s="19" t="inlineStr">
        <is>
          <t>Boinpalli</t>
        </is>
      </c>
      <c r="C152" s="20" t="n">
        <v>80</v>
      </c>
      <c r="D152" s="20" t="n">
        <v>5</v>
      </c>
      <c r="E152" s="20" t="n">
        <v>14</v>
      </c>
      <c r="F152" s="20" t="n">
        <v>376</v>
      </c>
      <c r="G152" s="20" t="n">
        <v>11</v>
      </c>
      <c r="H152" s="20" t="n">
        <v>3</v>
      </c>
      <c r="I152" s="20" t="n">
        <v>1</v>
      </c>
      <c r="J152" s="20" t="n">
        <v>3</v>
      </c>
      <c r="K152" s="20" t="n">
        <v>56</v>
      </c>
      <c r="L152" s="20" t="n">
        <v>4</v>
      </c>
      <c r="M152" s="20" t="n">
        <v>8</v>
      </c>
      <c r="N152" s="20" t="n">
        <v>5</v>
      </c>
      <c r="O152" s="20" t="n">
        <v>3</v>
      </c>
      <c r="P152" s="20" t="n">
        <v>12</v>
      </c>
      <c r="Q152" s="20" t="n">
        <v>581</v>
      </c>
      <c r="R152" s="20" t="n">
        <v>0</v>
      </c>
      <c r="S152" s="20" t="n">
        <v>581</v>
      </c>
      <c r="T152" s="20" t="n">
        <v>0</v>
      </c>
      <c r="U152" s="20">
        <f>SUM(C152:P152)-Q152</f>
        <v/>
      </c>
    </row>
    <row r="153">
      <c r="A153" s="18" t="n">
        <v>148</v>
      </c>
      <c r="B153" s="19" t="inlineStr">
        <is>
          <t>Boinpalli</t>
        </is>
      </c>
      <c r="C153" s="20" t="n">
        <v>78</v>
      </c>
      <c r="D153" s="20" t="n">
        <v>5</v>
      </c>
      <c r="E153" s="20" t="n">
        <v>7</v>
      </c>
      <c r="F153" s="20" t="n">
        <v>195</v>
      </c>
      <c r="G153" s="20" t="n">
        <v>0</v>
      </c>
      <c r="H153" s="20" t="n">
        <v>2</v>
      </c>
      <c r="I153" s="20" t="n">
        <v>0</v>
      </c>
      <c r="J153" s="20" t="n">
        <v>2</v>
      </c>
      <c r="K153" s="20" t="n">
        <v>53</v>
      </c>
      <c r="L153" s="20" t="n">
        <v>1</v>
      </c>
      <c r="M153" s="20" t="n">
        <v>1</v>
      </c>
      <c r="N153" s="20" t="n">
        <v>0</v>
      </c>
      <c r="O153" s="20" t="n">
        <v>2</v>
      </c>
      <c r="P153" s="20" t="n">
        <v>4</v>
      </c>
      <c r="Q153" s="20" t="n">
        <v>350</v>
      </c>
      <c r="R153" s="20" t="n">
        <v>0</v>
      </c>
      <c r="S153" s="20" t="n">
        <v>350</v>
      </c>
      <c r="T153" s="20" t="n">
        <v>0</v>
      </c>
      <c r="U153" s="20">
        <f>SUM(C153:P153)-Q153</f>
        <v/>
      </c>
    </row>
    <row r="154">
      <c r="A154" s="18" t="n">
        <v>149</v>
      </c>
      <c r="B154" s="19" t="inlineStr">
        <is>
          <t>Boinpalli</t>
        </is>
      </c>
      <c r="C154" s="20" t="n">
        <v>223</v>
      </c>
      <c r="D154" s="20" t="n">
        <v>15</v>
      </c>
      <c r="E154" s="20" t="n">
        <v>9</v>
      </c>
      <c r="F154" s="20" t="n">
        <v>235</v>
      </c>
      <c r="G154" s="20" t="n">
        <v>8</v>
      </c>
      <c r="H154" s="20" t="n">
        <v>5</v>
      </c>
      <c r="I154" s="20" t="n">
        <v>2</v>
      </c>
      <c r="J154" s="20" t="n">
        <v>3</v>
      </c>
      <c r="K154" s="20" t="n">
        <v>90</v>
      </c>
      <c r="L154" s="20" t="n">
        <v>1</v>
      </c>
      <c r="M154" s="20" t="n">
        <v>5</v>
      </c>
      <c r="N154" s="20" t="n">
        <v>4</v>
      </c>
      <c r="O154" s="20" t="n">
        <v>3</v>
      </c>
      <c r="P154" s="20" t="n">
        <v>7</v>
      </c>
      <c r="Q154" s="20" t="n">
        <v>610</v>
      </c>
      <c r="R154" s="20" t="n">
        <v>0</v>
      </c>
      <c r="S154" s="20" t="n">
        <v>610</v>
      </c>
      <c r="T154" s="20" t="n">
        <v>0</v>
      </c>
      <c r="U154" s="20">
        <f>SUM(C154:P154)-Q154</f>
        <v/>
      </c>
    </row>
    <row r="155">
      <c r="A155" s="18" t="n">
        <v>150</v>
      </c>
      <c r="B155" s="19" t="inlineStr">
        <is>
          <t>Ramannapet H/o Boinpalli</t>
        </is>
      </c>
      <c r="C155" s="20" t="n">
        <v>195</v>
      </c>
      <c r="D155" s="20" t="n">
        <v>10</v>
      </c>
      <c r="E155" s="20" t="n">
        <v>22</v>
      </c>
      <c r="F155" s="20" t="n">
        <v>287</v>
      </c>
      <c r="G155" s="20" t="n">
        <v>6</v>
      </c>
      <c r="H155" s="20" t="n">
        <v>13</v>
      </c>
      <c r="I155" s="20" t="n">
        <v>0</v>
      </c>
      <c r="J155" s="20" t="n">
        <v>0</v>
      </c>
      <c r="K155" s="20" t="n">
        <v>23</v>
      </c>
      <c r="L155" s="20" t="n">
        <v>3</v>
      </c>
      <c r="M155" s="20" t="n">
        <v>8</v>
      </c>
      <c r="N155" s="20" t="n">
        <v>5</v>
      </c>
      <c r="O155" s="20" t="n">
        <v>1</v>
      </c>
      <c r="P155" s="20" t="n">
        <v>5</v>
      </c>
      <c r="Q155" s="20" t="n">
        <v>578</v>
      </c>
      <c r="R155" s="20" t="n">
        <v>0</v>
      </c>
      <c r="S155" s="20" t="n">
        <v>578</v>
      </c>
      <c r="T155" s="20" t="n">
        <v>0</v>
      </c>
      <c r="U155" s="20">
        <f>SUM(C155:P155)-Q155</f>
        <v/>
      </c>
    </row>
    <row r="156">
      <c r="A156" s="18" t="n">
        <v>151</v>
      </c>
      <c r="B156" s="19" t="inlineStr">
        <is>
          <t>Vilasagar</t>
        </is>
      </c>
      <c r="C156" s="20" t="n">
        <v>120</v>
      </c>
      <c r="D156" s="20" t="n">
        <v>7</v>
      </c>
      <c r="E156" s="20" t="n">
        <v>12</v>
      </c>
      <c r="F156" s="20" t="n">
        <v>344</v>
      </c>
      <c r="G156" s="20" t="n">
        <v>6</v>
      </c>
      <c r="H156" s="20" t="n">
        <v>3</v>
      </c>
      <c r="I156" s="20" t="n">
        <v>0</v>
      </c>
      <c r="J156" s="20" t="n">
        <v>4</v>
      </c>
      <c r="K156" s="20" t="n">
        <v>85</v>
      </c>
      <c r="L156" s="20" t="n">
        <v>5</v>
      </c>
      <c r="M156" s="20" t="n">
        <v>5</v>
      </c>
      <c r="N156" s="20" t="n">
        <v>1</v>
      </c>
      <c r="O156" s="20" t="n">
        <v>1</v>
      </c>
      <c r="P156" s="20" t="n">
        <v>16</v>
      </c>
      <c r="Q156" s="20" t="n">
        <v>609</v>
      </c>
      <c r="R156" s="20" t="n">
        <v>0</v>
      </c>
      <c r="S156" s="20" t="n">
        <v>609</v>
      </c>
      <c r="T156" s="20" t="n">
        <v>0</v>
      </c>
      <c r="U156" s="20">
        <f>SUM(C156:P156)-Q156</f>
        <v/>
      </c>
    </row>
    <row r="157">
      <c r="A157" s="18" t="n">
        <v>152</v>
      </c>
      <c r="B157" s="19" t="inlineStr">
        <is>
          <t>Vilasagar</t>
        </is>
      </c>
      <c r="C157" s="20" t="n">
        <v>190</v>
      </c>
      <c r="D157" s="20" t="n">
        <v>12</v>
      </c>
      <c r="E157" s="20" t="n">
        <v>17</v>
      </c>
      <c r="F157" s="20" t="n">
        <v>323</v>
      </c>
      <c r="G157" s="20" t="n">
        <v>6</v>
      </c>
      <c r="H157" s="20" t="n">
        <v>3</v>
      </c>
      <c r="I157" s="20" t="n">
        <v>0</v>
      </c>
      <c r="J157" s="20" t="n">
        <v>2</v>
      </c>
      <c r="K157" s="20" t="n">
        <v>85</v>
      </c>
      <c r="L157" s="20" t="n">
        <v>1</v>
      </c>
      <c r="M157" s="20" t="n">
        <v>6</v>
      </c>
      <c r="N157" s="20" t="n">
        <v>1</v>
      </c>
      <c r="O157" s="20" t="n">
        <v>3</v>
      </c>
      <c r="P157" s="20" t="n">
        <v>7</v>
      </c>
      <c r="Q157" s="20" t="n">
        <v>656</v>
      </c>
      <c r="R157" s="20" t="n">
        <v>0</v>
      </c>
      <c r="S157" s="20" t="n">
        <v>656</v>
      </c>
      <c r="T157" s="20" t="n">
        <v>0</v>
      </c>
      <c r="U157" s="20">
        <f>SUM(C157:P157)-Q157</f>
        <v/>
      </c>
    </row>
    <row r="158">
      <c r="A158" s="18" t="n">
        <v>153</v>
      </c>
      <c r="B158" s="19" t="inlineStr">
        <is>
          <t>Vilasagar</t>
        </is>
      </c>
      <c r="C158" s="20" t="n">
        <v>209</v>
      </c>
      <c r="D158" s="20" t="n">
        <v>18</v>
      </c>
      <c r="E158" s="20" t="n">
        <v>20</v>
      </c>
      <c r="F158" s="20" t="n">
        <v>283</v>
      </c>
      <c r="G158" s="20" t="n">
        <v>6</v>
      </c>
      <c r="H158" s="20" t="n">
        <v>2</v>
      </c>
      <c r="I158" s="20" t="n">
        <v>2</v>
      </c>
      <c r="J158" s="20" t="n">
        <v>2</v>
      </c>
      <c r="K158" s="20" t="n">
        <v>60</v>
      </c>
      <c r="L158" s="20" t="n">
        <v>1</v>
      </c>
      <c r="M158" s="20" t="n">
        <v>5</v>
      </c>
      <c r="N158" s="20" t="n">
        <v>3</v>
      </c>
      <c r="O158" s="20" t="n">
        <v>10</v>
      </c>
      <c r="P158" s="20" t="n">
        <v>1</v>
      </c>
      <c r="Q158" s="20" t="n">
        <v>622</v>
      </c>
      <c r="R158" s="20" t="n">
        <v>0</v>
      </c>
      <c r="S158" s="20" t="n">
        <v>622</v>
      </c>
      <c r="T158" s="20" t="n">
        <v>0</v>
      </c>
      <c r="U158" s="20">
        <f>SUM(C158:P158)-Q158</f>
        <v/>
      </c>
    </row>
    <row r="159">
      <c r="A159" s="18" t="n">
        <v>154</v>
      </c>
      <c r="B159" s="19" t="inlineStr">
        <is>
          <t>Jaggaraopalli H/o Vilasagar</t>
        </is>
      </c>
      <c r="C159" s="20" t="n">
        <v>182</v>
      </c>
      <c r="D159" s="20" t="n">
        <v>30</v>
      </c>
      <c r="E159" s="20" t="n">
        <v>34</v>
      </c>
      <c r="F159" s="20" t="n">
        <v>278</v>
      </c>
      <c r="G159" s="20" t="n">
        <v>10</v>
      </c>
      <c r="H159" s="20" t="n">
        <v>2</v>
      </c>
      <c r="I159" s="20" t="n">
        <v>4</v>
      </c>
      <c r="J159" s="20" t="n">
        <v>10</v>
      </c>
      <c r="K159" s="20" t="n">
        <v>82</v>
      </c>
      <c r="L159" s="20" t="n">
        <v>5</v>
      </c>
      <c r="M159" s="20" t="n">
        <v>8</v>
      </c>
      <c r="N159" s="20" t="n">
        <v>3</v>
      </c>
      <c r="O159" s="20" t="n">
        <v>3</v>
      </c>
      <c r="P159" s="20" t="n">
        <v>16</v>
      </c>
      <c r="Q159" s="20" t="n">
        <v>667</v>
      </c>
      <c r="R159" s="20" t="n">
        <v>0</v>
      </c>
      <c r="S159" s="20" t="n">
        <v>667</v>
      </c>
      <c r="T159" s="20" t="n">
        <v>0</v>
      </c>
      <c r="U159" s="20">
        <f>SUM(C159:P159)-Q159</f>
        <v/>
      </c>
    </row>
    <row r="160">
      <c r="A160" s="18" t="n">
        <v>155</v>
      </c>
      <c r="B160" s="19" t="inlineStr">
        <is>
          <t>Rathnampet H/o Vilasagar</t>
        </is>
      </c>
      <c r="C160" s="20" t="n">
        <v>73</v>
      </c>
      <c r="D160" s="20" t="n">
        <v>9</v>
      </c>
      <c r="E160" s="20" t="n">
        <v>14</v>
      </c>
      <c r="F160" s="20" t="n">
        <v>190</v>
      </c>
      <c r="G160" s="20" t="n">
        <v>9</v>
      </c>
      <c r="H160" s="20" t="n">
        <v>5</v>
      </c>
      <c r="I160" s="20" t="n">
        <v>4</v>
      </c>
      <c r="J160" s="20" t="n">
        <v>8</v>
      </c>
      <c r="K160" s="20" t="n">
        <v>201</v>
      </c>
      <c r="L160" s="20" t="n">
        <v>9</v>
      </c>
      <c r="M160" s="20" t="n">
        <v>13</v>
      </c>
      <c r="N160" s="20" t="n">
        <v>3</v>
      </c>
      <c r="O160" s="20" t="n">
        <v>6</v>
      </c>
      <c r="P160" s="20" t="n">
        <v>17</v>
      </c>
      <c r="Q160" s="20" t="n">
        <v>561</v>
      </c>
      <c r="R160" s="20" t="n">
        <v>0</v>
      </c>
      <c r="S160" s="20" t="n">
        <v>561</v>
      </c>
      <c r="T160" s="20" t="n">
        <v>0</v>
      </c>
      <c r="U160" s="20">
        <f>SUM(C160:P160)-Q160</f>
        <v/>
      </c>
    </row>
    <row r="161">
      <c r="A161" s="18" t="n">
        <v>156</v>
      </c>
      <c r="B161" s="19" t="inlineStr">
        <is>
          <t>Deshaipalli H/o Vilasagar</t>
        </is>
      </c>
      <c r="C161" s="20" t="n">
        <v>153</v>
      </c>
      <c r="D161" s="20" t="n">
        <v>4</v>
      </c>
      <c r="E161" s="20" t="n">
        <v>2</v>
      </c>
      <c r="F161" s="20" t="n">
        <v>216</v>
      </c>
      <c r="G161" s="20" t="n">
        <v>4</v>
      </c>
      <c r="H161" s="20" t="n">
        <v>2</v>
      </c>
      <c r="I161" s="20" t="n">
        <v>1</v>
      </c>
      <c r="J161" s="20" t="n">
        <v>3</v>
      </c>
      <c r="K161" s="20" t="n">
        <v>57</v>
      </c>
      <c r="L161" s="20" t="n">
        <v>1</v>
      </c>
      <c r="M161" s="20" t="n">
        <v>7</v>
      </c>
      <c r="N161" s="20" t="n">
        <v>2</v>
      </c>
      <c r="O161" s="20" t="n">
        <v>1</v>
      </c>
      <c r="P161" s="20" t="n">
        <v>9</v>
      </c>
      <c r="Q161" s="20" t="n">
        <v>462</v>
      </c>
      <c r="R161" s="20" t="n">
        <v>0</v>
      </c>
      <c r="S161" s="20" t="n">
        <v>462</v>
      </c>
      <c r="T161" s="20" t="n">
        <v>0</v>
      </c>
      <c r="U161" s="20">
        <f>SUM(C161:P161)-Q161</f>
        <v/>
      </c>
    </row>
    <row r="162">
      <c r="A162" s="18" t="n">
        <v>157</v>
      </c>
      <c r="B162" s="19" t="inlineStr">
        <is>
          <t>Marlapet H/o Vilasagar</t>
        </is>
      </c>
      <c r="C162" s="20" t="n">
        <v>170</v>
      </c>
      <c r="D162" s="20" t="n">
        <v>67</v>
      </c>
      <c r="E162" s="20" t="n">
        <v>9</v>
      </c>
      <c r="F162" s="20" t="n">
        <v>228</v>
      </c>
      <c r="G162" s="20" t="n">
        <v>14</v>
      </c>
      <c r="H162" s="20" t="n">
        <v>18</v>
      </c>
      <c r="I162" s="20" t="n">
        <v>2</v>
      </c>
      <c r="J162" s="20" t="n">
        <v>3</v>
      </c>
      <c r="K162" s="20" t="n">
        <v>51</v>
      </c>
      <c r="L162" s="20" t="n">
        <v>4</v>
      </c>
      <c r="M162" s="20" t="n">
        <v>5</v>
      </c>
      <c r="N162" s="20" t="n">
        <v>5</v>
      </c>
      <c r="O162" s="20" t="n">
        <v>2</v>
      </c>
      <c r="P162" s="20" t="n">
        <v>17</v>
      </c>
      <c r="Q162" s="20" t="n">
        <v>595</v>
      </c>
      <c r="R162" s="20" t="n">
        <v>0</v>
      </c>
      <c r="S162" s="20" t="n">
        <v>595</v>
      </c>
      <c r="T162" s="20" t="n">
        <v>0</v>
      </c>
      <c r="U162" s="20">
        <f>SUM(C162:P162)-Q162</f>
        <v/>
      </c>
    </row>
    <row r="163">
      <c r="A163" s="18" t="n">
        <v>158</v>
      </c>
      <c r="B163" s="19" t="inlineStr">
        <is>
          <t>Narsingapur</t>
        </is>
      </c>
      <c r="C163" s="20" t="n">
        <v>53</v>
      </c>
      <c r="D163" s="20" t="n">
        <v>2</v>
      </c>
      <c r="E163" s="20" t="n">
        <v>12</v>
      </c>
      <c r="F163" s="20" t="n">
        <v>579</v>
      </c>
      <c r="G163" s="20" t="n">
        <v>13</v>
      </c>
      <c r="H163" s="20" t="n">
        <v>2</v>
      </c>
      <c r="I163" s="20" t="n">
        <v>7</v>
      </c>
      <c r="J163" s="20" t="n">
        <v>6</v>
      </c>
      <c r="K163" s="20" t="n">
        <v>117</v>
      </c>
      <c r="L163" s="20" t="n">
        <v>6</v>
      </c>
      <c r="M163" s="20" t="n">
        <v>9</v>
      </c>
      <c r="N163" s="20" t="n">
        <v>5</v>
      </c>
      <c r="O163" s="20" t="n">
        <v>6</v>
      </c>
      <c r="P163" s="20" t="n">
        <v>14</v>
      </c>
      <c r="Q163" s="20" t="n">
        <v>831</v>
      </c>
      <c r="R163" s="20" t="n">
        <v>0</v>
      </c>
      <c r="S163" s="20" t="n">
        <v>831</v>
      </c>
      <c r="T163" s="20" t="n">
        <v>0</v>
      </c>
      <c r="U163" s="20">
        <f>SUM(C163:P163)-Q163</f>
        <v/>
      </c>
    </row>
    <row r="164">
      <c r="A164" s="18" t="n">
        <v>159</v>
      </c>
      <c r="B164" s="19" t="inlineStr">
        <is>
          <t>Venkatraopalli H/o Narsingapur</t>
        </is>
      </c>
      <c r="C164" s="20" t="n">
        <v>54</v>
      </c>
      <c r="D164" s="20" t="n">
        <v>7</v>
      </c>
      <c r="E164" s="20" t="n">
        <v>11</v>
      </c>
      <c r="F164" s="20" t="n">
        <v>282</v>
      </c>
      <c r="G164" s="20" t="n">
        <v>10</v>
      </c>
      <c r="H164" s="20" t="n">
        <v>5</v>
      </c>
      <c r="I164" s="20" t="n">
        <v>0</v>
      </c>
      <c r="J164" s="20" t="n">
        <v>4</v>
      </c>
      <c r="K164" s="20" t="n">
        <v>74</v>
      </c>
      <c r="L164" s="20" t="n">
        <v>3</v>
      </c>
      <c r="M164" s="20" t="n">
        <v>8</v>
      </c>
      <c r="N164" s="20" t="n">
        <v>5</v>
      </c>
      <c r="O164" s="20" t="n">
        <v>7</v>
      </c>
      <c r="P164" s="20" t="n">
        <v>9</v>
      </c>
      <c r="Q164" s="20" t="n">
        <v>479</v>
      </c>
      <c r="R164" s="20" t="n">
        <v>0</v>
      </c>
      <c r="S164" s="20" t="n">
        <v>479</v>
      </c>
      <c r="T164" s="20" t="n">
        <v>0</v>
      </c>
      <c r="U164" s="20">
        <f>SUM(C164:P164)-Q164</f>
        <v/>
      </c>
    </row>
    <row r="165">
      <c r="A165" s="18" t="n">
        <v>160</v>
      </c>
      <c r="B165" s="19" t="inlineStr">
        <is>
          <t>Vardavelli</t>
        </is>
      </c>
      <c r="C165" s="20" t="n">
        <v>113</v>
      </c>
      <c r="D165" s="20" t="n">
        <v>3</v>
      </c>
      <c r="E165" s="20" t="n">
        <v>14</v>
      </c>
      <c r="F165" s="20" t="n">
        <v>221</v>
      </c>
      <c r="G165" s="20" t="n">
        <v>1</v>
      </c>
      <c r="H165" s="20" t="n">
        <v>3</v>
      </c>
      <c r="I165" s="20" t="n">
        <v>1</v>
      </c>
      <c r="J165" s="20" t="n">
        <v>0</v>
      </c>
      <c r="K165" s="20" t="n">
        <v>52</v>
      </c>
      <c r="L165" s="20" t="n">
        <v>3</v>
      </c>
      <c r="M165" s="20" t="n">
        <v>7</v>
      </c>
      <c r="N165" s="20" t="n">
        <v>2</v>
      </c>
      <c r="O165" s="20" t="n">
        <v>2</v>
      </c>
      <c r="P165" s="20" t="n">
        <v>10</v>
      </c>
      <c r="Q165" s="20" t="n">
        <v>432</v>
      </c>
      <c r="R165" s="20" t="n">
        <v>0</v>
      </c>
      <c r="S165" s="20" t="n">
        <v>432</v>
      </c>
      <c r="T165" s="20" t="n">
        <v>0</v>
      </c>
      <c r="U165" s="20">
        <f>SUM(C165:P165)-Q165</f>
        <v/>
      </c>
    </row>
    <row r="166">
      <c r="A166" s="18" t="n">
        <v>161</v>
      </c>
      <c r="B166" s="19" t="inlineStr">
        <is>
          <t>Vardavelli</t>
        </is>
      </c>
      <c r="C166" s="20" t="n">
        <v>201</v>
      </c>
      <c r="D166" s="20" t="n">
        <v>21</v>
      </c>
      <c r="E166" s="20" t="n">
        <v>24</v>
      </c>
      <c r="F166" s="20" t="n">
        <v>311</v>
      </c>
      <c r="G166" s="20" t="n">
        <v>6</v>
      </c>
      <c r="H166" s="20" t="n">
        <v>8</v>
      </c>
      <c r="I166" s="20" t="n">
        <v>3</v>
      </c>
      <c r="J166" s="20" t="n">
        <v>7</v>
      </c>
      <c r="K166" s="20" t="n">
        <v>76</v>
      </c>
      <c r="L166" s="20" t="n">
        <v>5</v>
      </c>
      <c r="M166" s="20" t="n">
        <v>8</v>
      </c>
      <c r="N166" s="20" t="n">
        <v>3</v>
      </c>
      <c r="O166" s="20" t="n">
        <v>11</v>
      </c>
      <c r="P166" s="20" t="n">
        <v>23</v>
      </c>
      <c r="Q166" s="20" t="n">
        <v>707</v>
      </c>
      <c r="R166" s="20" t="n">
        <v>0</v>
      </c>
      <c r="S166" s="20" t="n">
        <v>707</v>
      </c>
      <c r="T166" s="20" t="n">
        <v>0</v>
      </c>
      <c r="U166" s="20">
        <f>SUM(C166:P166)-Q166</f>
        <v/>
      </c>
    </row>
    <row r="167">
      <c r="A167" s="18" t="n">
        <v>162</v>
      </c>
      <c r="B167" s="19" t="inlineStr">
        <is>
          <t>Gundannapalli H/o Sthambampalli</t>
        </is>
      </c>
      <c r="C167" s="20" t="n">
        <v>161</v>
      </c>
      <c r="D167" s="20" t="n">
        <v>6</v>
      </c>
      <c r="E167" s="20" t="n">
        <v>13</v>
      </c>
      <c r="F167" s="20" t="n">
        <v>280</v>
      </c>
      <c r="G167" s="20" t="n">
        <v>6</v>
      </c>
      <c r="H167" s="20" t="n">
        <v>3</v>
      </c>
      <c r="I167" s="20" t="n">
        <v>2</v>
      </c>
      <c r="J167" s="20" t="n">
        <v>0</v>
      </c>
      <c r="K167" s="20" t="n">
        <v>43</v>
      </c>
      <c r="L167" s="20" t="n">
        <v>5</v>
      </c>
      <c r="M167" s="20" t="n">
        <v>13</v>
      </c>
      <c r="N167" s="20" t="n">
        <v>6</v>
      </c>
      <c r="O167" s="20" t="n">
        <v>3</v>
      </c>
      <c r="P167" s="20" t="n">
        <v>5</v>
      </c>
      <c r="Q167" s="20" t="n">
        <v>546</v>
      </c>
      <c r="R167" s="20" t="n">
        <v>0</v>
      </c>
      <c r="S167" s="20" t="n">
        <v>546</v>
      </c>
      <c r="T167" s="20" t="n">
        <v>0</v>
      </c>
      <c r="U167" s="20">
        <f>SUM(C167:P167)-Q167</f>
        <v/>
      </c>
    </row>
    <row r="168">
      <c r="A168" s="18" t="n">
        <v>163</v>
      </c>
      <c r="B168" s="19" t="inlineStr">
        <is>
          <t>Sthambampalli</t>
        </is>
      </c>
      <c r="C168" s="20" t="n">
        <v>193</v>
      </c>
      <c r="D168" s="20" t="n">
        <v>24</v>
      </c>
      <c r="E168" s="20" t="n">
        <v>23</v>
      </c>
      <c r="F168" s="20" t="n">
        <v>406</v>
      </c>
      <c r="G168" s="20" t="n">
        <v>10</v>
      </c>
      <c r="H168" s="20" t="n">
        <v>9</v>
      </c>
      <c r="I168" s="20" t="n">
        <v>0</v>
      </c>
      <c r="J168" s="20" t="n">
        <v>2</v>
      </c>
      <c r="K168" s="20" t="n">
        <v>69</v>
      </c>
      <c r="L168" s="20" t="n">
        <v>3</v>
      </c>
      <c r="M168" s="20" t="n">
        <v>7</v>
      </c>
      <c r="N168" s="20" t="n">
        <v>2</v>
      </c>
      <c r="O168" s="20" t="n">
        <v>3</v>
      </c>
      <c r="P168" s="20" t="n">
        <v>4</v>
      </c>
      <c r="Q168" s="20" t="n">
        <v>755</v>
      </c>
      <c r="R168" s="20" t="n">
        <v>0</v>
      </c>
      <c r="S168" s="20" t="n">
        <v>755</v>
      </c>
      <c r="T168" s="20" t="n">
        <v>0</v>
      </c>
      <c r="U168" s="20">
        <f>SUM(C168:P168)-Q168</f>
        <v/>
      </c>
    </row>
    <row r="169">
      <c r="A169" s="18" t="n">
        <v>164</v>
      </c>
      <c r="B169" s="19" t="inlineStr">
        <is>
          <t>Shabashapalli</t>
        </is>
      </c>
      <c r="C169" s="20" t="n">
        <v>81</v>
      </c>
      <c r="D169" s="20" t="n">
        <v>8</v>
      </c>
      <c r="E169" s="20" t="n">
        <v>103</v>
      </c>
      <c r="F169" s="20" t="n">
        <v>147</v>
      </c>
      <c r="G169" s="20" t="n">
        <v>0</v>
      </c>
      <c r="H169" s="20" t="n">
        <v>3</v>
      </c>
      <c r="I169" s="20" t="n">
        <v>1</v>
      </c>
      <c r="J169" s="20" t="n">
        <v>3</v>
      </c>
      <c r="K169" s="20" t="n">
        <v>38</v>
      </c>
      <c r="L169" s="20" t="n">
        <v>1</v>
      </c>
      <c r="M169" s="20" t="n">
        <v>1</v>
      </c>
      <c r="N169" s="20" t="n">
        <v>1</v>
      </c>
      <c r="O169" s="20" t="n">
        <v>3</v>
      </c>
      <c r="P169" s="20" t="n">
        <v>2</v>
      </c>
      <c r="Q169" s="20" t="n">
        <v>392</v>
      </c>
      <c r="R169" s="20" t="n">
        <v>0</v>
      </c>
      <c r="S169" s="20" t="n">
        <v>392</v>
      </c>
      <c r="T169" s="20" t="n">
        <v>0</v>
      </c>
      <c r="U169" s="20">
        <f>SUM(C169:P169)-Q169</f>
        <v/>
      </c>
    </row>
    <row r="170">
      <c r="A170" s="18" t="n">
        <v>165</v>
      </c>
      <c r="B170" s="19" t="inlineStr">
        <is>
          <t>Kodurupaka</t>
        </is>
      </c>
      <c r="C170" s="20" t="n">
        <v>83</v>
      </c>
      <c r="D170" s="20" t="n">
        <v>6</v>
      </c>
      <c r="E170" s="20" t="n">
        <v>15</v>
      </c>
      <c r="F170" s="20" t="n">
        <v>599</v>
      </c>
      <c r="G170" s="20" t="n">
        <v>10</v>
      </c>
      <c r="H170" s="20" t="n">
        <v>6</v>
      </c>
      <c r="I170" s="20" t="n">
        <v>1</v>
      </c>
      <c r="J170" s="20" t="n">
        <v>3</v>
      </c>
      <c r="K170" s="20" t="n">
        <v>128</v>
      </c>
      <c r="L170" s="20" t="n">
        <v>5</v>
      </c>
      <c r="M170" s="20" t="n">
        <v>15</v>
      </c>
      <c r="N170" s="20" t="n">
        <v>5</v>
      </c>
      <c r="O170" s="20" t="n">
        <v>9</v>
      </c>
      <c r="P170" s="20" t="n">
        <v>18</v>
      </c>
      <c r="Q170" s="20" t="n">
        <v>903</v>
      </c>
      <c r="R170" s="20" t="n">
        <v>0</v>
      </c>
      <c r="S170" s="20" t="n">
        <v>903</v>
      </c>
      <c r="T170" s="20" t="n">
        <v>0</v>
      </c>
      <c r="U170" s="20">
        <f>SUM(C170:P170)-Q170</f>
        <v/>
      </c>
    </row>
    <row r="171">
      <c r="A171" s="18" t="n">
        <v>166</v>
      </c>
      <c r="B171" s="19" t="inlineStr">
        <is>
          <t>Kodurupaka</t>
        </is>
      </c>
      <c r="C171" s="20" t="n">
        <v>40</v>
      </c>
      <c r="D171" s="20" t="n">
        <v>3</v>
      </c>
      <c r="E171" s="20" t="n">
        <v>6</v>
      </c>
      <c r="F171" s="20" t="n">
        <v>309</v>
      </c>
      <c r="G171" s="20" t="n">
        <v>5</v>
      </c>
      <c r="H171" s="20" t="n">
        <v>9</v>
      </c>
      <c r="I171" s="20" t="n">
        <v>0</v>
      </c>
      <c r="J171" s="20" t="n">
        <v>2</v>
      </c>
      <c r="K171" s="20" t="n">
        <v>58</v>
      </c>
      <c r="L171" s="20" t="n">
        <v>2</v>
      </c>
      <c r="M171" s="20" t="n">
        <v>2</v>
      </c>
      <c r="N171" s="20" t="n">
        <v>1</v>
      </c>
      <c r="O171" s="20" t="n">
        <v>5</v>
      </c>
      <c r="P171" s="20" t="n">
        <v>7</v>
      </c>
      <c r="Q171" s="20" t="n">
        <v>449</v>
      </c>
      <c r="R171" s="20" t="n">
        <v>0</v>
      </c>
      <c r="S171" s="20" t="n">
        <v>449</v>
      </c>
      <c r="T171" s="20" t="n">
        <v>0</v>
      </c>
      <c r="U171" s="20">
        <f>SUM(C171:P171)-Q171</f>
        <v/>
      </c>
    </row>
    <row r="172">
      <c r="A172" s="18" t="n">
        <v>167</v>
      </c>
      <c r="B172" s="19" t="inlineStr">
        <is>
          <t>Kodurupaka</t>
        </is>
      </c>
      <c r="C172" s="20" t="n">
        <v>17</v>
      </c>
      <c r="D172" s="20" t="n">
        <v>2</v>
      </c>
      <c r="E172" s="20" t="n">
        <v>5</v>
      </c>
      <c r="F172" s="20" t="n">
        <v>291</v>
      </c>
      <c r="G172" s="20" t="n">
        <v>3</v>
      </c>
      <c r="H172" s="20" t="n">
        <v>6</v>
      </c>
      <c r="I172" s="20" t="n">
        <v>1</v>
      </c>
      <c r="J172" s="20" t="n">
        <v>2</v>
      </c>
      <c r="K172" s="20" t="n">
        <v>61</v>
      </c>
      <c r="L172" s="20" t="n">
        <v>3</v>
      </c>
      <c r="M172" s="20" t="n">
        <v>5</v>
      </c>
      <c r="N172" s="20" t="n">
        <v>4</v>
      </c>
      <c r="O172" s="20" t="n">
        <v>1</v>
      </c>
      <c r="P172" s="20" t="n">
        <v>13</v>
      </c>
      <c r="Q172" s="20" t="n">
        <v>414</v>
      </c>
      <c r="R172" s="20" t="n">
        <v>0</v>
      </c>
      <c r="S172" s="20" t="n">
        <v>414</v>
      </c>
      <c r="T172" s="20" t="n">
        <v>0</v>
      </c>
      <c r="U172" s="20">
        <f>SUM(C172:P172)-Q172</f>
        <v/>
      </c>
    </row>
    <row r="173">
      <c r="A173" s="18" t="n">
        <v>168</v>
      </c>
      <c r="B173" s="19" t="inlineStr">
        <is>
          <t>Neelojipalli H/o Kodurupaka</t>
        </is>
      </c>
      <c r="C173" s="20" t="n">
        <v>138</v>
      </c>
      <c r="D173" s="20" t="n">
        <v>5</v>
      </c>
      <c r="E173" s="20" t="n">
        <v>33</v>
      </c>
      <c r="F173" s="20" t="n">
        <v>578</v>
      </c>
      <c r="G173" s="20" t="n">
        <v>10</v>
      </c>
      <c r="H173" s="20" t="n">
        <v>6</v>
      </c>
      <c r="I173" s="20" t="n">
        <v>0</v>
      </c>
      <c r="J173" s="20" t="n">
        <v>4</v>
      </c>
      <c r="K173" s="20" t="n">
        <v>107</v>
      </c>
      <c r="L173" s="20" t="n">
        <v>7</v>
      </c>
      <c r="M173" s="20" t="n">
        <v>12</v>
      </c>
      <c r="N173" s="20" t="n">
        <v>6</v>
      </c>
      <c r="O173" s="20" t="n">
        <v>5</v>
      </c>
      <c r="P173" s="20" t="n">
        <v>5</v>
      </c>
      <c r="Q173" s="20" t="n">
        <v>916</v>
      </c>
      <c r="R173" s="20" t="n">
        <v>0</v>
      </c>
      <c r="S173" s="20" t="n">
        <v>916</v>
      </c>
      <c r="T173" s="20" t="n">
        <v>0</v>
      </c>
      <c r="U173" s="20">
        <f>SUM(C173:P173)-Q173</f>
        <v/>
      </c>
    </row>
    <row r="174">
      <c r="A174" s="18" t="n">
        <v>169</v>
      </c>
      <c r="B174" s="19" t="inlineStr">
        <is>
          <t>Kothapet</t>
        </is>
      </c>
      <c r="C174" s="20" t="n">
        <v>108</v>
      </c>
      <c r="D174" s="20" t="n">
        <v>6</v>
      </c>
      <c r="E174" s="20" t="n">
        <v>17</v>
      </c>
      <c r="F174" s="20" t="n">
        <v>228</v>
      </c>
      <c r="G174" s="20" t="n">
        <v>7</v>
      </c>
      <c r="H174" s="20" t="n">
        <v>3</v>
      </c>
      <c r="I174" s="20" t="n">
        <v>0</v>
      </c>
      <c r="J174" s="20" t="n">
        <v>4</v>
      </c>
      <c r="K174" s="20" t="n">
        <v>52</v>
      </c>
      <c r="L174" s="20" t="n">
        <v>5</v>
      </c>
      <c r="M174" s="20" t="n">
        <v>3</v>
      </c>
      <c r="N174" s="20" t="n">
        <v>1</v>
      </c>
      <c r="O174" s="20" t="n">
        <v>3</v>
      </c>
      <c r="P174" s="20" t="n">
        <v>10</v>
      </c>
      <c r="Q174" s="20" t="n">
        <v>447</v>
      </c>
      <c r="R174" s="20" t="n">
        <v>0</v>
      </c>
      <c r="S174" s="20" t="n">
        <v>447</v>
      </c>
      <c r="T174" s="20" t="n">
        <v>0</v>
      </c>
      <c r="U174" s="20">
        <f>SUM(C174:P174)-Q174</f>
        <v/>
      </c>
    </row>
    <row r="175">
      <c r="A175" s="18" t="n">
        <v>170</v>
      </c>
      <c r="B175" s="19" t="inlineStr">
        <is>
          <t>Mallapur</t>
        </is>
      </c>
      <c r="C175" s="20" t="n">
        <v>102</v>
      </c>
      <c r="D175" s="20" t="n">
        <v>13</v>
      </c>
      <c r="E175" s="20" t="n">
        <v>29</v>
      </c>
      <c r="F175" s="20" t="n">
        <v>328</v>
      </c>
      <c r="G175" s="20" t="n">
        <v>6</v>
      </c>
      <c r="H175" s="20" t="n">
        <v>3</v>
      </c>
      <c r="I175" s="20" t="n">
        <v>1</v>
      </c>
      <c r="J175" s="20" t="n">
        <v>1</v>
      </c>
      <c r="K175" s="20" t="n">
        <v>58</v>
      </c>
      <c r="L175" s="20" t="n">
        <v>5</v>
      </c>
      <c r="M175" s="20" t="n">
        <v>12</v>
      </c>
      <c r="N175" s="20" t="n">
        <v>5</v>
      </c>
      <c r="O175" s="20" t="n">
        <v>3</v>
      </c>
      <c r="P175" s="20" t="n">
        <v>13</v>
      </c>
      <c r="Q175" s="20" t="n">
        <v>579</v>
      </c>
      <c r="R175" s="20" t="n">
        <v>0</v>
      </c>
      <c r="S175" s="20" t="n">
        <v>579</v>
      </c>
      <c r="T175" s="20" t="n">
        <v>0</v>
      </c>
      <c r="U175" s="20">
        <f>SUM(C175:P175)-Q175</f>
        <v/>
      </c>
    </row>
    <row r="176">
      <c r="A176" s="18" t="n">
        <v>171</v>
      </c>
      <c r="B176" s="19" t="inlineStr">
        <is>
          <t>Manwada</t>
        </is>
      </c>
      <c r="C176" s="20" t="n">
        <v>157</v>
      </c>
      <c r="D176" s="20" t="n">
        <v>13</v>
      </c>
      <c r="E176" s="20" t="n">
        <v>17</v>
      </c>
      <c r="F176" s="20" t="n">
        <v>489</v>
      </c>
      <c r="G176" s="20" t="n">
        <v>14</v>
      </c>
      <c r="H176" s="20" t="n">
        <v>7</v>
      </c>
      <c r="I176" s="20" t="n">
        <v>3</v>
      </c>
      <c r="J176" s="20" t="n">
        <v>6</v>
      </c>
      <c r="K176" s="20" t="n">
        <v>98</v>
      </c>
      <c r="L176" s="20" t="n">
        <v>6</v>
      </c>
      <c r="M176" s="20" t="n">
        <v>10</v>
      </c>
      <c r="N176" s="20" t="n">
        <v>3</v>
      </c>
      <c r="O176" s="20" t="n">
        <v>17</v>
      </c>
      <c r="P176" s="20" t="n">
        <v>15</v>
      </c>
      <c r="Q176" s="20" t="n">
        <v>855</v>
      </c>
      <c r="R176" s="20" t="n">
        <v>0</v>
      </c>
      <c r="S176" s="20" t="n">
        <v>855</v>
      </c>
      <c r="T176" s="20" t="n">
        <v>0</v>
      </c>
      <c r="U176" s="20">
        <f>SUM(C176:P176)-Q176</f>
        <v/>
      </c>
    </row>
    <row r="177">
      <c r="A177" s="18" t="n">
        <v>172</v>
      </c>
      <c r="B177" s="19" t="inlineStr">
        <is>
          <t>Konapur</t>
        </is>
      </c>
      <c r="C177" s="20" t="n">
        <v>208</v>
      </c>
      <c r="D177" s="20" t="n">
        <v>11</v>
      </c>
      <c r="E177" s="20" t="n">
        <v>9</v>
      </c>
      <c r="F177" s="20" t="n">
        <v>224</v>
      </c>
      <c r="G177" s="20" t="n">
        <v>8</v>
      </c>
      <c r="H177" s="20" t="n">
        <v>5</v>
      </c>
      <c r="I177" s="20" t="n">
        <v>2</v>
      </c>
      <c r="J177" s="20" t="n">
        <v>4</v>
      </c>
      <c r="K177" s="20" t="n">
        <v>127</v>
      </c>
      <c r="L177" s="20" t="n">
        <v>3</v>
      </c>
      <c r="M177" s="20" t="n">
        <v>10</v>
      </c>
      <c r="N177" s="20" t="n">
        <v>6</v>
      </c>
      <c r="O177" s="20" t="n">
        <v>9</v>
      </c>
      <c r="P177" s="20" t="n">
        <v>18</v>
      </c>
      <c r="Q177" s="20" t="n">
        <v>644</v>
      </c>
      <c r="R177" s="20" t="n">
        <v>0</v>
      </c>
      <c r="S177" s="20" t="n">
        <v>644</v>
      </c>
      <c r="T177" s="20" t="n">
        <v>0</v>
      </c>
      <c r="U177" s="20">
        <f>SUM(C177:P177)-Q177</f>
        <v/>
      </c>
    </row>
    <row r="178">
      <c r="A178" s="18" t="n">
        <v>173</v>
      </c>
      <c r="B178" s="19" t="inlineStr">
        <is>
          <t>Surampet</t>
        </is>
      </c>
      <c r="C178" s="20" t="n">
        <v>130</v>
      </c>
      <c r="D178" s="20" t="n">
        <v>6</v>
      </c>
      <c r="E178" s="20" t="n">
        <v>9</v>
      </c>
      <c r="F178" s="20" t="n">
        <v>265</v>
      </c>
      <c r="G178" s="20" t="n">
        <v>10</v>
      </c>
      <c r="H178" s="20" t="n">
        <v>5</v>
      </c>
      <c r="I178" s="20" t="n">
        <v>5</v>
      </c>
      <c r="J178" s="20" t="n">
        <v>8</v>
      </c>
      <c r="K178" s="20" t="n">
        <v>153</v>
      </c>
      <c r="L178" s="20" t="n">
        <v>13</v>
      </c>
      <c r="M178" s="20" t="n">
        <v>3</v>
      </c>
      <c r="N178" s="20" t="n">
        <v>4</v>
      </c>
      <c r="O178" s="20" t="n">
        <v>7</v>
      </c>
      <c r="P178" s="20" t="n">
        <v>17</v>
      </c>
      <c r="Q178" s="20" t="n">
        <v>635</v>
      </c>
      <c r="R178" s="20" t="n">
        <v>0</v>
      </c>
      <c r="S178" s="20" t="n">
        <v>635</v>
      </c>
      <c r="T178" s="20" t="n">
        <v>0</v>
      </c>
      <c r="U178" s="20">
        <f>SUM(C178:P178)-Q178</f>
        <v/>
      </c>
    </row>
    <row r="179">
      <c r="A179" s="18" t="n">
        <v>174</v>
      </c>
      <c r="B179" s="19" t="inlineStr">
        <is>
          <t>Thirmalapur</t>
        </is>
      </c>
      <c r="C179" s="20" t="n">
        <v>195</v>
      </c>
      <c r="D179" s="20" t="n">
        <v>6</v>
      </c>
      <c r="E179" s="20" t="n">
        <v>13</v>
      </c>
      <c r="F179" s="20" t="n">
        <v>279</v>
      </c>
      <c r="G179" s="20" t="n">
        <v>11</v>
      </c>
      <c r="H179" s="20" t="n">
        <v>10</v>
      </c>
      <c r="I179" s="20" t="n">
        <v>0</v>
      </c>
      <c r="J179" s="20" t="n">
        <v>1</v>
      </c>
      <c r="K179" s="20" t="n">
        <v>55</v>
      </c>
      <c r="L179" s="20" t="n">
        <v>8</v>
      </c>
      <c r="M179" s="20" t="n">
        <v>3</v>
      </c>
      <c r="N179" s="20" t="n">
        <v>2</v>
      </c>
      <c r="O179" s="20" t="n">
        <v>5</v>
      </c>
      <c r="P179" s="20" t="n">
        <v>11</v>
      </c>
      <c r="Q179" s="20" t="n">
        <v>599</v>
      </c>
      <c r="R179" s="20" t="n">
        <v>0</v>
      </c>
      <c r="S179" s="20" t="n">
        <v>599</v>
      </c>
      <c r="T179" s="20" t="n">
        <v>0</v>
      </c>
      <c r="U179" s="20">
        <f>SUM(C179:P179)-Q179</f>
        <v/>
      </c>
    </row>
    <row r="180">
      <c r="A180" s="18" t="n">
        <v>175</v>
      </c>
      <c r="B180" s="19" t="inlineStr">
        <is>
          <t>Thirmalapur</t>
        </is>
      </c>
      <c r="C180" s="20" t="n">
        <v>127</v>
      </c>
      <c r="D180" s="20" t="n">
        <v>7</v>
      </c>
      <c r="E180" s="20" t="n">
        <v>6</v>
      </c>
      <c r="F180" s="20" t="n">
        <v>168</v>
      </c>
      <c r="G180" s="20" t="n">
        <v>1</v>
      </c>
      <c r="H180" s="20" t="n">
        <v>0</v>
      </c>
      <c r="I180" s="20" t="n">
        <v>0</v>
      </c>
      <c r="J180" s="20" t="n">
        <v>2</v>
      </c>
      <c r="K180" s="20" t="n">
        <v>28</v>
      </c>
      <c r="L180" s="20" t="n">
        <v>1</v>
      </c>
      <c r="M180" s="20" t="n">
        <v>3</v>
      </c>
      <c r="N180" s="20" t="n">
        <v>3</v>
      </c>
      <c r="O180" s="20" t="n">
        <v>4</v>
      </c>
      <c r="P180" s="20" t="n">
        <v>10</v>
      </c>
      <c r="Q180" s="20" t="n">
        <v>360</v>
      </c>
      <c r="R180" s="20" t="n">
        <v>0</v>
      </c>
      <c r="S180" s="20" t="n">
        <v>360</v>
      </c>
      <c r="T180" s="20" t="n">
        <v>0</v>
      </c>
      <c r="U180" s="20">
        <f>SUM(C180:P180)-Q180</f>
        <v/>
      </c>
    </row>
    <row r="181">
      <c r="A181" s="18" t="n">
        <v>176</v>
      </c>
      <c r="B181" s="19" t="inlineStr">
        <is>
          <t>Dammaipet H/o Potharam</t>
        </is>
      </c>
      <c r="C181" s="20" t="n">
        <v>95</v>
      </c>
      <c r="D181" s="20" t="n">
        <v>10</v>
      </c>
      <c r="E181" s="20" t="n">
        <v>5</v>
      </c>
      <c r="F181" s="20" t="n">
        <v>248</v>
      </c>
      <c r="G181" s="20" t="n">
        <v>3</v>
      </c>
      <c r="H181" s="20" t="n">
        <v>4</v>
      </c>
      <c r="I181" s="20" t="n">
        <v>4</v>
      </c>
      <c r="J181" s="20" t="n">
        <v>1</v>
      </c>
      <c r="K181" s="20" t="n">
        <v>35</v>
      </c>
      <c r="L181" s="20" t="n">
        <v>5</v>
      </c>
      <c r="M181" s="20" t="n">
        <v>7</v>
      </c>
      <c r="N181" s="20" t="n">
        <v>5</v>
      </c>
      <c r="O181" s="20" t="n">
        <v>3</v>
      </c>
      <c r="P181" s="20" t="n">
        <v>8</v>
      </c>
      <c r="Q181" s="20" t="n">
        <v>433</v>
      </c>
      <c r="R181" s="20" t="n">
        <v>0</v>
      </c>
      <c r="S181" s="20" t="n">
        <v>433</v>
      </c>
      <c r="T181" s="20" t="n">
        <v>0</v>
      </c>
      <c r="U181" s="20">
        <f>SUM(C181:P181)-Q181</f>
        <v/>
      </c>
    </row>
    <row r="182">
      <c r="A182" s="18" t="n">
        <v>177</v>
      </c>
      <c r="B182" s="19" t="inlineStr">
        <is>
          <t>Shanivarampet</t>
        </is>
      </c>
      <c r="C182" s="20" t="n">
        <v>117</v>
      </c>
      <c r="D182" s="20" t="n">
        <v>7</v>
      </c>
      <c r="E182" s="20" t="n">
        <v>4</v>
      </c>
      <c r="F182" s="20" t="n">
        <v>88</v>
      </c>
      <c r="G182" s="20" t="n">
        <v>3</v>
      </c>
      <c r="H182" s="20" t="n">
        <v>0</v>
      </c>
      <c r="I182" s="20" t="n">
        <v>0</v>
      </c>
      <c r="J182" s="20" t="n">
        <v>2</v>
      </c>
      <c r="K182" s="20" t="n">
        <v>6</v>
      </c>
      <c r="L182" s="20" t="n">
        <v>3</v>
      </c>
      <c r="M182" s="20" t="n">
        <v>2</v>
      </c>
      <c r="N182" s="20" t="n">
        <v>5</v>
      </c>
      <c r="O182" s="20" t="n">
        <v>1</v>
      </c>
      <c r="P182" s="20" t="n">
        <v>1</v>
      </c>
      <c r="Q182" s="20" t="n">
        <v>239</v>
      </c>
      <c r="R182" s="20" t="n">
        <v>0</v>
      </c>
      <c r="S182" s="20" t="n">
        <v>239</v>
      </c>
      <c r="T182" s="20" t="n">
        <v>0</v>
      </c>
      <c r="U182" s="20">
        <f>SUM(C182:P182)-Q182</f>
        <v/>
      </c>
    </row>
    <row r="183">
      <c r="A183" s="18" t="n">
        <v>178</v>
      </c>
      <c r="B183" s="19" t="inlineStr">
        <is>
          <t>Ramsagar</t>
        </is>
      </c>
      <c r="C183" s="20" t="n">
        <v>321</v>
      </c>
      <c r="D183" s="20" t="n">
        <v>14</v>
      </c>
      <c r="E183" s="20" t="n">
        <v>11</v>
      </c>
      <c r="F183" s="20" t="n">
        <v>213</v>
      </c>
      <c r="G183" s="20" t="n">
        <v>5</v>
      </c>
      <c r="H183" s="20" t="n">
        <v>4</v>
      </c>
      <c r="I183" s="20" t="n">
        <v>4</v>
      </c>
      <c r="J183" s="20" t="n">
        <v>3</v>
      </c>
      <c r="K183" s="20" t="n">
        <v>40</v>
      </c>
      <c r="L183" s="20" t="n">
        <v>2</v>
      </c>
      <c r="M183" s="20" t="n">
        <v>9</v>
      </c>
      <c r="N183" s="20" t="n">
        <v>5</v>
      </c>
      <c r="O183" s="20" t="n">
        <v>3</v>
      </c>
      <c r="P183" s="20" t="n">
        <v>12</v>
      </c>
      <c r="Q183" s="20" t="n">
        <v>646</v>
      </c>
      <c r="R183" s="20" t="n">
        <v>0</v>
      </c>
      <c r="S183" s="20" t="n">
        <v>646</v>
      </c>
      <c r="T183" s="20" t="n">
        <v>0</v>
      </c>
      <c r="U183" s="20">
        <f>SUM(C183:P183)-Q183</f>
        <v/>
      </c>
    </row>
    <row r="184">
      <c r="A184" s="18" t="n">
        <v>179</v>
      </c>
      <c r="B184" s="19" t="inlineStr">
        <is>
          <t>Ramsagar</t>
        </is>
      </c>
      <c r="C184" s="20" t="n">
        <v>194</v>
      </c>
      <c r="D184" s="20" t="n">
        <v>10</v>
      </c>
      <c r="E184" s="20" t="n">
        <v>8</v>
      </c>
      <c r="F184" s="20" t="n">
        <v>66</v>
      </c>
      <c r="G184" s="20" t="n">
        <v>1</v>
      </c>
      <c r="H184" s="20" t="n">
        <v>0</v>
      </c>
      <c r="I184" s="20" t="n">
        <v>2</v>
      </c>
      <c r="J184" s="20" t="n">
        <v>1</v>
      </c>
      <c r="K184" s="20" t="n">
        <v>9</v>
      </c>
      <c r="L184" s="20" t="n">
        <v>1</v>
      </c>
      <c r="M184" s="20" t="n">
        <v>0</v>
      </c>
      <c r="N184" s="20" t="n">
        <v>1</v>
      </c>
      <c r="O184" s="20" t="n">
        <v>0</v>
      </c>
      <c r="P184" s="20" t="n">
        <v>3</v>
      </c>
      <c r="Q184" s="20" t="n">
        <v>296</v>
      </c>
      <c r="R184" s="20" t="n">
        <v>0</v>
      </c>
      <c r="S184" s="20" t="n">
        <v>296</v>
      </c>
      <c r="T184" s="20" t="n">
        <v>0</v>
      </c>
      <c r="U184" s="20">
        <f>SUM(C184:P184)-Q184</f>
        <v/>
      </c>
    </row>
    <row r="185">
      <c r="A185" s="18" t="n">
        <v>180</v>
      </c>
      <c r="B185" s="19" t="inlineStr">
        <is>
          <t>Ramsagar</t>
        </is>
      </c>
      <c r="C185" s="20" t="n">
        <v>281</v>
      </c>
      <c r="D185" s="20" t="n">
        <v>12</v>
      </c>
      <c r="E185" s="20" t="n">
        <v>14</v>
      </c>
      <c r="F185" s="20" t="n">
        <v>319</v>
      </c>
      <c r="G185" s="20" t="n">
        <v>14</v>
      </c>
      <c r="H185" s="20" t="n">
        <v>4</v>
      </c>
      <c r="I185" s="20" t="n">
        <v>2</v>
      </c>
      <c r="J185" s="20" t="n">
        <v>8</v>
      </c>
      <c r="K185" s="20" t="n">
        <v>121</v>
      </c>
      <c r="L185" s="20" t="n">
        <v>13</v>
      </c>
      <c r="M185" s="20" t="n">
        <v>10</v>
      </c>
      <c r="N185" s="20" t="n">
        <v>6</v>
      </c>
      <c r="O185" s="20" t="n">
        <v>7</v>
      </c>
      <c r="P185" s="20" t="n">
        <v>17</v>
      </c>
      <c r="Q185" s="20" t="n">
        <v>828</v>
      </c>
      <c r="R185" s="20" t="n">
        <v>0</v>
      </c>
      <c r="S185" s="20" t="n">
        <v>828</v>
      </c>
      <c r="T185" s="20" t="n">
        <v>0</v>
      </c>
      <c r="U185" s="20">
        <f>SUM(C185:P185)-Q185</f>
        <v/>
      </c>
    </row>
    <row r="186">
      <c r="A186" s="18" t="n">
        <v>181</v>
      </c>
      <c r="B186" s="19" t="inlineStr">
        <is>
          <t>Pudur</t>
        </is>
      </c>
      <c r="C186" s="20" t="n">
        <v>107</v>
      </c>
      <c r="D186" s="20" t="n">
        <v>3</v>
      </c>
      <c r="E186" s="20" t="n">
        <v>16</v>
      </c>
      <c r="F186" s="20" t="n">
        <v>366</v>
      </c>
      <c r="G186" s="20" t="n">
        <v>4</v>
      </c>
      <c r="H186" s="20" t="n">
        <v>2</v>
      </c>
      <c r="I186" s="20" t="n">
        <v>0</v>
      </c>
      <c r="J186" s="20" t="n">
        <v>4</v>
      </c>
      <c r="K186" s="20" t="n">
        <v>76</v>
      </c>
      <c r="L186" s="20" t="n">
        <v>3</v>
      </c>
      <c r="M186" s="20" t="n">
        <v>4</v>
      </c>
      <c r="N186" s="20" t="n">
        <v>1</v>
      </c>
      <c r="O186" s="20" t="n">
        <v>4</v>
      </c>
      <c r="P186" s="20" t="n">
        <v>7</v>
      </c>
      <c r="Q186" s="20" t="n">
        <v>597</v>
      </c>
      <c r="R186" s="20" t="n">
        <v>0</v>
      </c>
      <c r="S186" s="20" t="n">
        <v>597</v>
      </c>
      <c r="T186" s="20" t="n">
        <v>0</v>
      </c>
      <c r="U186" s="20">
        <f>SUM(C186:P186)-Q186</f>
        <v/>
      </c>
    </row>
    <row r="187">
      <c r="A187" s="18" t="n">
        <v>182</v>
      </c>
      <c r="B187" s="19" t="inlineStr">
        <is>
          <t>Pudur</t>
        </is>
      </c>
      <c r="C187" s="20" t="n">
        <v>46</v>
      </c>
      <c r="D187" s="20" t="n">
        <v>1</v>
      </c>
      <c r="E187" s="20" t="n">
        <v>9</v>
      </c>
      <c r="F187" s="20" t="n">
        <v>209</v>
      </c>
      <c r="G187" s="20" t="n">
        <v>3</v>
      </c>
      <c r="H187" s="20" t="n">
        <v>2</v>
      </c>
      <c r="I187" s="20" t="n">
        <v>1</v>
      </c>
      <c r="J187" s="20" t="n">
        <v>3</v>
      </c>
      <c r="K187" s="20" t="n">
        <v>41</v>
      </c>
      <c r="L187" s="20" t="n">
        <v>5</v>
      </c>
      <c r="M187" s="20" t="n">
        <v>5</v>
      </c>
      <c r="N187" s="20" t="n">
        <v>5</v>
      </c>
      <c r="O187" s="20" t="n">
        <v>3</v>
      </c>
      <c r="P187" s="20" t="n">
        <v>7</v>
      </c>
      <c r="Q187" s="20" t="n">
        <v>340</v>
      </c>
      <c r="R187" s="20" t="n">
        <v>0</v>
      </c>
      <c r="S187" s="20" t="n">
        <v>340</v>
      </c>
      <c r="T187" s="20" t="n">
        <v>0</v>
      </c>
      <c r="U187" s="20">
        <f>SUM(C187:P187)-Q187</f>
        <v/>
      </c>
    </row>
    <row r="188">
      <c r="A188" s="18" t="n">
        <v>183</v>
      </c>
      <c r="B188" s="19" t="inlineStr">
        <is>
          <t>Pudur</t>
        </is>
      </c>
      <c r="C188" s="20" t="n">
        <v>138</v>
      </c>
      <c r="D188" s="20" t="n">
        <v>6</v>
      </c>
      <c r="E188" s="20" t="n">
        <v>20</v>
      </c>
      <c r="F188" s="20" t="n">
        <v>373</v>
      </c>
      <c r="G188" s="20" t="n">
        <v>2</v>
      </c>
      <c r="H188" s="20" t="n">
        <v>6</v>
      </c>
      <c r="I188" s="20" t="n">
        <v>2</v>
      </c>
      <c r="J188" s="20" t="n">
        <v>0</v>
      </c>
      <c r="K188" s="20" t="n">
        <v>127</v>
      </c>
      <c r="L188" s="20" t="n">
        <v>4</v>
      </c>
      <c r="M188" s="20" t="n">
        <v>4</v>
      </c>
      <c r="N188" s="20" t="n">
        <v>6</v>
      </c>
      <c r="O188" s="20" t="n">
        <v>0</v>
      </c>
      <c r="P188" s="20" t="n">
        <v>8</v>
      </c>
      <c r="Q188" s="20" t="n">
        <v>696</v>
      </c>
      <c r="R188" s="20" t="n">
        <v>0</v>
      </c>
      <c r="S188" s="20" t="n">
        <v>696</v>
      </c>
      <c r="T188" s="20" t="n">
        <v>0</v>
      </c>
      <c r="U188" s="20">
        <f>SUM(C188:P188)-Q188</f>
        <v/>
      </c>
    </row>
    <row r="189">
      <c r="A189" s="18" t="n">
        <v>184</v>
      </c>
      <c r="B189" s="19" t="inlineStr">
        <is>
          <t>Pudur</t>
        </is>
      </c>
      <c r="C189" s="20" t="n">
        <v>182</v>
      </c>
      <c r="D189" s="20" t="n">
        <v>10</v>
      </c>
      <c r="E189" s="20" t="n">
        <v>18</v>
      </c>
      <c r="F189" s="20" t="n">
        <v>245</v>
      </c>
      <c r="G189" s="20" t="n">
        <v>6</v>
      </c>
      <c r="H189" s="20" t="n">
        <v>3</v>
      </c>
      <c r="I189" s="20" t="n">
        <v>1</v>
      </c>
      <c r="J189" s="20" t="n">
        <v>9</v>
      </c>
      <c r="K189" s="20" t="n">
        <v>101</v>
      </c>
      <c r="L189" s="20" t="n">
        <v>8</v>
      </c>
      <c r="M189" s="20" t="n">
        <v>9</v>
      </c>
      <c r="N189" s="20" t="n">
        <v>5</v>
      </c>
      <c r="O189" s="20" t="n">
        <v>7</v>
      </c>
      <c r="P189" s="20" t="n">
        <v>14</v>
      </c>
      <c r="Q189" s="20" t="n">
        <v>618</v>
      </c>
      <c r="R189" s="20" t="n">
        <v>0</v>
      </c>
      <c r="S189" s="20" t="n">
        <v>618</v>
      </c>
      <c r="T189" s="20" t="n">
        <v>0</v>
      </c>
      <c r="U189" s="20">
        <f>SUM(C189:P189)-Q189</f>
        <v/>
      </c>
    </row>
    <row r="190">
      <c r="A190" s="18" t="n">
        <v>185</v>
      </c>
      <c r="B190" s="19" t="inlineStr">
        <is>
          <t>Pudur</t>
        </is>
      </c>
      <c r="C190" s="20" t="n">
        <v>172</v>
      </c>
      <c r="D190" s="20" t="n">
        <v>8</v>
      </c>
      <c r="E190" s="20" t="n">
        <v>12</v>
      </c>
      <c r="F190" s="20" t="n">
        <v>265</v>
      </c>
      <c r="G190" s="20" t="n">
        <v>1</v>
      </c>
      <c r="H190" s="20" t="n">
        <v>7</v>
      </c>
      <c r="I190" s="20" t="n">
        <v>0</v>
      </c>
      <c r="J190" s="20" t="n">
        <v>1</v>
      </c>
      <c r="K190" s="20" t="n">
        <v>58</v>
      </c>
      <c r="L190" s="20" t="n">
        <v>3</v>
      </c>
      <c r="M190" s="20" t="n">
        <v>4</v>
      </c>
      <c r="N190" s="20" t="n">
        <v>3</v>
      </c>
      <c r="O190" s="20" t="n">
        <v>9</v>
      </c>
      <c r="P190" s="20" t="n">
        <v>5</v>
      </c>
      <c r="Q190" s="20" t="n">
        <v>548</v>
      </c>
      <c r="R190" s="20" t="n">
        <v>0</v>
      </c>
      <c r="S190" s="20" t="n">
        <v>548</v>
      </c>
      <c r="T190" s="20" t="n">
        <v>0</v>
      </c>
      <c r="U190" s="20">
        <f>SUM(C190:P190)-Q190</f>
        <v/>
      </c>
    </row>
    <row r="191">
      <c r="A191" s="18" t="n">
        <v>186</v>
      </c>
      <c r="B191" s="19" t="inlineStr">
        <is>
          <t>Gourapur</t>
        </is>
      </c>
      <c r="C191" s="20" t="n">
        <v>70</v>
      </c>
      <c r="D191" s="20" t="n">
        <v>9</v>
      </c>
      <c r="E191" s="20" t="n">
        <v>5</v>
      </c>
      <c r="F191" s="20" t="n">
        <v>231</v>
      </c>
      <c r="G191" s="20" t="n">
        <v>5</v>
      </c>
      <c r="H191" s="20" t="n">
        <v>1</v>
      </c>
      <c r="I191" s="20" t="n">
        <v>1</v>
      </c>
      <c r="J191" s="20" t="n">
        <v>4</v>
      </c>
      <c r="K191" s="20" t="n">
        <v>102</v>
      </c>
      <c r="L191" s="20" t="n">
        <v>3</v>
      </c>
      <c r="M191" s="20" t="n">
        <v>6</v>
      </c>
      <c r="N191" s="20" t="n">
        <v>3</v>
      </c>
      <c r="O191" s="20" t="n">
        <v>3</v>
      </c>
      <c r="P191" s="20" t="n">
        <v>5</v>
      </c>
      <c r="Q191" s="20" t="n">
        <v>448</v>
      </c>
      <c r="R191" s="20" t="n">
        <v>0</v>
      </c>
      <c r="S191" s="20" t="n">
        <v>448</v>
      </c>
      <c r="T191" s="20" t="n">
        <v>0</v>
      </c>
      <c r="U191" s="20">
        <f>SUM(C191:P191)-Q191</f>
        <v/>
      </c>
    </row>
    <row r="192">
      <c r="A192" s="18" t="n">
        <v>187</v>
      </c>
      <c r="B192" s="19" t="inlineStr">
        <is>
          <t>Narsimlapalli H/o Gourapur</t>
        </is>
      </c>
      <c r="C192" s="20" t="n">
        <v>133</v>
      </c>
      <c r="D192" s="20" t="n">
        <v>9</v>
      </c>
      <c r="E192" s="20" t="n">
        <v>5</v>
      </c>
      <c r="F192" s="20" t="n">
        <v>103</v>
      </c>
      <c r="G192" s="20" t="n">
        <v>7</v>
      </c>
      <c r="H192" s="20" t="n">
        <v>1</v>
      </c>
      <c r="I192" s="20" t="n">
        <v>1</v>
      </c>
      <c r="J192" s="20" t="n">
        <v>3</v>
      </c>
      <c r="K192" s="20" t="n">
        <v>22</v>
      </c>
      <c r="L192" s="20" t="n">
        <v>2</v>
      </c>
      <c r="M192" s="20" t="n">
        <v>4</v>
      </c>
      <c r="N192" s="20" t="n">
        <v>2</v>
      </c>
      <c r="O192" s="20" t="n">
        <v>2</v>
      </c>
      <c r="P192" s="20" t="n">
        <v>12</v>
      </c>
      <c r="Q192" s="20" t="n">
        <v>306</v>
      </c>
      <c r="R192" s="20" t="n">
        <v>0</v>
      </c>
      <c r="S192" s="20" t="n">
        <v>306</v>
      </c>
      <c r="T192" s="20" t="n">
        <v>0</v>
      </c>
      <c r="U192" s="20">
        <f>SUM(C192:P192)-Q192</f>
        <v/>
      </c>
    </row>
    <row r="193">
      <c r="A193" s="18" t="n">
        <v>188</v>
      </c>
      <c r="B193" s="19" t="inlineStr">
        <is>
          <t>Nachupalli</t>
        </is>
      </c>
      <c r="C193" s="20" t="n">
        <v>127</v>
      </c>
      <c r="D193" s="20" t="n">
        <v>10</v>
      </c>
      <c r="E193" s="20" t="n">
        <v>20</v>
      </c>
      <c r="F193" s="20" t="n">
        <v>354</v>
      </c>
      <c r="G193" s="20" t="n">
        <v>4</v>
      </c>
      <c r="H193" s="20" t="n">
        <v>7</v>
      </c>
      <c r="I193" s="20" t="n">
        <v>1</v>
      </c>
      <c r="J193" s="20" t="n">
        <v>6</v>
      </c>
      <c r="K193" s="20" t="n">
        <v>59</v>
      </c>
      <c r="L193" s="20" t="n">
        <v>3</v>
      </c>
      <c r="M193" s="20" t="n">
        <v>11</v>
      </c>
      <c r="N193" s="20" t="n">
        <v>4</v>
      </c>
      <c r="O193" s="20" t="n">
        <v>5</v>
      </c>
      <c r="P193" s="20" t="n">
        <v>9</v>
      </c>
      <c r="Q193" s="20" t="n">
        <v>620</v>
      </c>
      <c r="R193" s="20" t="n">
        <v>0</v>
      </c>
      <c r="S193" s="20" t="n">
        <v>620</v>
      </c>
      <c r="T193" s="20" t="n">
        <v>0</v>
      </c>
      <c r="U193" s="20">
        <f>SUM(C193:P193)-Q193</f>
        <v/>
      </c>
    </row>
    <row r="194">
      <c r="A194" s="18" t="n">
        <v>189</v>
      </c>
      <c r="B194" s="19" t="inlineStr">
        <is>
          <t>Nachupalli</t>
        </is>
      </c>
      <c r="C194" s="20" t="n">
        <v>146</v>
      </c>
      <c r="D194" s="20" t="n">
        <v>11</v>
      </c>
      <c r="E194" s="20" t="n">
        <v>23</v>
      </c>
      <c r="F194" s="20" t="n">
        <v>383</v>
      </c>
      <c r="G194" s="20" t="n">
        <v>7</v>
      </c>
      <c r="H194" s="20" t="n">
        <v>6</v>
      </c>
      <c r="I194" s="20" t="n">
        <v>2</v>
      </c>
      <c r="J194" s="20" t="n">
        <v>1</v>
      </c>
      <c r="K194" s="20" t="n">
        <v>63</v>
      </c>
      <c r="L194" s="20" t="n">
        <v>1</v>
      </c>
      <c r="M194" s="20" t="n">
        <v>0</v>
      </c>
      <c r="N194" s="20" t="n">
        <v>4</v>
      </c>
      <c r="O194" s="20" t="n">
        <v>2</v>
      </c>
      <c r="P194" s="20" t="n">
        <v>8</v>
      </c>
      <c r="Q194" s="20" t="n">
        <v>657</v>
      </c>
      <c r="R194" s="20" t="n">
        <v>0</v>
      </c>
      <c r="S194" s="20" t="n">
        <v>657</v>
      </c>
      <c r="T194" s="20" t="n">
        <v>0</v>
      </c>
      <c r="U194" s="20">
        <f>SUM(C194:P194)-Q194</f>
        <v/>
      </c>
    </row>
    <row r="195">
      <c r="A195" s="18" t="n">
        <v>190</v>
      </c>
      <c r="B195" s="19" t="inlineStr">
        <is>
          <t>Nachupalli</t>
        </is>
      </c>
      <c r="C195" s="20" t="n">
        <v>286</v>
      </c>
      <c r="D195" s="20" t="n">
        <v>20</v>
      </c>
      <c r="E195" s="20" t="n">
        <v>10</v>
      </c>
      <c r="F195" s="20" t="n">
        <v>356</v>
      </c>
      <c r="G195" s="20" t="n">
        <v>3</v>
      </c>
      <c r="H195" s="20" t="n">
        <v>3</v>
      </c>
      <c r="I195" s="20" t="n">
        <v>1</v>
      </c>
      <c r="J195" s="20" t="n">
        <v>4</v>
      </c>
      <c r="K195" s="20" t="n">
        <v>129</v>
      </c>
      <c r="L195" s="20" t="n">
        <v>5</v>
      </c>
      <c r="M195" s="20" t="n">
        <v>1</v>
      </c>
      <c r="N195" s="20" t="n">
        <v>7</v>
      </c>
      <c r="O195" s="20" t="n">
        <v>6</v>
      </c>
      <c r="P195" s="20" t="n">
        <v>6</v>
      </c>
      <c r="Q195" s="20" t="n">
        <v>837</v>
      </c>
      <c r="R195" s="20" t="n">
        <v>0</v>
      </c>
      <c r="S195" s="20" t="n">
        <v>837</v>
      </c>
      <c r="T195" s="20" t="n">
        <v>0</v>
      </c>
      <c r="U195" s="20">
        <f>SUM(C195:P195)-Q195</f>
        <v/>
      </c>
    </row>
    <row r="196">
      <c r="A196" s="18" t="n">
        <v>191</v>
      </c>
      <c r="B196" s="19" t="inlineStr">
        <is>
          <t>Kodimial</t>
        </is>
      </c>
      <c r="C196" s="20" t="n">
        <v>176</v>
      </c>
      <c r="D196" s="20" t="n">
        <v>15</v>
      </c>
      <c r="E196" s="20" t="n">
        <v>10</v>
      </c>
      <c r="F196" s="20" t="n">
        <v>154</v>
      </c>
      <c r="G196" s="20" t="n">
        <v>3</v>
      </c>
      <c r="H196" s="20" t="n">
        <v>8</v>
      </c>
      <c r="I196" s="20" t="n">
        <v>0</v>
      </c>
      <c r="J196" s="20" t="n">
        <v>1</v>
      </c>
      <c r="K196" s="20" t="n">
        <v>77</v>
      </c>
      <c r="L196" s="20" t="n">
        <v>8</v>
      </c>
      <c r="M196" s="20" t="n">
        <v>6</v>
      </c>
      <c r="N196" s="20" t="n">
        <v>4</v>
      </c>
      <c r="O196" s="20" t="n">
        <v>66</v>
      </c>
      <c r="P196" s="20" t="n">
        <v>7</v>
      </c>
      <c r="Q196" s="20" t="n">
        <v>535</v>
      </c>
      <c r="R196" s="20" t="n">
        <v>0</v>
      </c>
      <c r="S196" s="20" t="n">
        <v>535</v>
      </c>
      <c r="T196" s="20" t="n">
        <v>0</v>
      </c>
      <c r="U196" s="20">
        <f>SUM(C196:P196)-Q196</f>
        <v/>
      </c>
    </row>
    <row r="197">
      <c r="A197" s="18" t="n">
        <v>192</v>
      </c>
      <c r="B197" s="19" t="inlineStr">
        <is>
          <t>Kodimial</t>
        </is>
      </c>
      <c r="C197" s="20" t="n">
        <v>72</v>
      </c>
      <c r="D197" s="20" t="n">
        <v>2</v>
      </c>
      <c r="E197" s="20" t="n">
        <v>0</v>
      </c>
      <c r="F197" s="20" t="n">
        <v>65</v>
      </c>
      <c r="G197" s="20" t="n">
        <v>3</v>
      </c>
      <c r="H197" s="20" t="n">
        <v>2</v>
      </c>
      <c r="I197" s="20" t="n">
        <v>1</v>
      </c>
      <c r="J197" s="20" t="n">
        <v>1</v>
      </c>
      <c r="K197" s="20" t="n">
        <v>22</v>
      </c>
      <c r="L197" s="20" t="n">
        <v>0</v>
      </c>
      <c r="M197" s="20" t="n">
        <v>3</v>
      </c>
      <c r="N197" s="20" t="n">
        <v>4</v>
      </c>
      <c r="O197" s="20" t="n">
        <v>42</v>
      </c>
      <c r="P197" s="20" t="n">
        <v>3</v>
      </c>
      <c r="Q197" s="20" t="n">
        <v>220</v>
      </c>
      <c r="R197" s="20" t="n">
        <v>0</v>
      </c>
      <c r="S197" s="20" t="n">
        <v>220</v>
      </c>
      <c r="T197" s="20" t="n">
        <v>0</v>
      </c>
      <c r="U197" s="20">
        <f>SUM(C197:P197)-Q197</f>
        <v/>
      </c>
    </row>
    <row r="198">
      <c r="A198" s="18" t="n">
        <v>193</v>
      </c>
      <c r="B198" s="19" t="inlineStr">
        <is>
          <t>Kodimial</t>
        </is>
      </c>
      <c r="C198" s="20" t="n">
        <v>84</v>
      </c>
      <c r="D198" s="20" t="n">
        <v>7</v>
      </c>
      <c r="E198" s="20" t="n">
        <v>13</v>
      </c>
      <c r="F198" s="20" t="n">
        <v>205</v>
      </c>
      <c r="G198" s="20" t="n">
        <v>4</v>
      </c>
      <c r="H198" s="20" t="n">
        <v>4</v>
      </c>
      <c r="I198" s="20" t="n">
        <v>0</v>
      </c>
      <c r="J198" s="20" t="n">
        <v>4</v>
      </c>
      <c r="K198" s="20" t="n">
        <v>69</v>
      </c>
      <c r="L198" s="20" t="n">
        <v>6</v>
      </c>
      <c r="M198" s="20" t="n">
        <v>10</v>
      </c>
      <c r="N198" s="20" t="n">
        <v>1</v>
      </c>
      <c r="O198" s="20" t="n">
        <v>12</v>
      </c>
      <c r="P198" s="20" t="n">
        <v>5</v>
      </c>
      <c r="Q198" s="20" t="n">
        <v>424</v>
      </c>
      <c r="R198" s="20" t="n">
        <v>0</v>
      </c>
      <c r="S198" s="20" t="n">
        <v>424</v>
      </c>
      <c r="T198" s="20" t="n">
        <v>0</v>
      </c>
      <c r="U198" s="20">
        <f>SUM(C198:P198)-Q198</f>
        <v/>
      </c>
    </row>
    <row r="199">
      <c r="A199" s="18" t="n">
        <v>194</v>
      </c>
      <c r="B199" s="19" t="inlineStr">
        <is>
          <t>Kodimial</t>
        </is>
      </c>
      <c r="C199" s="20" t="n">
        <v>77</v>
      </c>
      <c r="D199" s="20" t="n">
        <v>1</v>
      </c>
      <c r="E199" s="20" t="n">
        <v>10</v>
      </c>
      <c r="F199" s="20" t="n">
        <v>197</v>
      </c>
      <c r="G199" s="20" t="n">
        <v>2</v>
      </c>
      <c r="H199" s="20" t="n">
        <v>4</v>
      </c>
      <c r="I199" s="20" t="n">
        <v>0</v>
      </c>
      <c r="J199" s="20" t="n">
        <v>1</v>
      </c>
      <c r="K199" s="20" t="n">
        <v>42</v>
      </c>
      <c r="L199" s="20" t="n">
        <v>1</v>
      </c>
      <c r="M199" s="20" t="n">
        <v>2</v>
      </c>
      <c r="N199" s="20" t="n">
        <v>1</v>
      </c>
      <c r="O199" s="20" t="n">
        <v>8</v>
      </c>
      <c r="P199" s="20" t="n">
        <v>0</v>
      </c>
      <c r="Q199" s="20" t="n">
        <v>346</v>
      </c>
      <c r="R199" s="20" t="n">
        <v>0</v>
      </c>
      <c r="S199" s="20" t="n">
        <v>346</v>
      </c>
      <c r="T199" s="20" t="n">
        <v>0</v>
      </c>
      <c r="U199" s="20">
        <f>SUM(C199:P199)-Q199</f>
        <v/>
      </c>
    </row>
    <row r="200">
      <c r="A200" s="18" t="n">
        <v>195</v>
      </c>
      <c r="B200" s="19" t="inlineStr">
        <is>
          <t>Kodimial</t>
        </is>
      </c>
      <c r="C200" s="20" t="n">
        <v>154</v>
      </c>
      <c r="D200" s="20" t="n">
        <v>7</v>
      </c>
      <c r="E200" s="20" t="n">
        <v>13</v>
      </c>
      <c r="F200" s="20" t="n">
        <v>188</v>
      </c>
      <c r="G200" s="20" t="n">
        <v>1</v>
      </c>
      <c r="H200" s="20" t="n">
        <v>3</v>
      </c>
      <c r="I200" s="20" t="n">
        <v>0</v>
      </c>
      <c r="J200" s="20" t="n">
        <v>9</v>
      </c>
      <c r="K200" s="20" t="n">
        <v>58</v>
      </c>
      <c r="L200" s="20" t="n">
        <v>1</v>
      </c>
      <c r="M200" s="20" t="n">
        <v>5</v>
      </c>
      <c r="N200" s="20" t="n">
        <v>3</v>
      </c>
      <c r="O200" s="20" t="n">
        <v>0</v>
      </c>
      <c r="P200" s="20" t="n">
        <v>3</v>
      </c>
      <c r="Q200" s="20" t="n">
        <v>445</v>
      </c>
      <c r="R200" s="20" t="n">
        <v>0</v>
      </c>
      <c r="S200" s="20" t="n">
        <v>445</v>
      </c>
      <c r="T200" s="20" t="n">
        <v>0</v>
      </c>
      <c r="U200" s="20">
        <f>SUM(C200:P200)-Q200</f>
        <v/>
      </c>
    </row>
    <row r="201">
      <c r="A201" s="18" t="n">
        <v>196</v>
      </c>
      <c r="B201" s="19" t="inlineStr">
        <is>
          <t>Kodimial</t>
        </is>
      </c>
      <c r="C201" s="20" t="n">
        <v>144</v>
      </c>
      <c r="D201" s="20" t="n">
        <v>3</v>
      </c>
      <c r="E201" s="20" t="n">
        <v>5</v>
      </c>
      <c r="F201" s="20" t="n">
        <v>179</v>
      </c>
      <c r="G201" s="20" t="n">
        <v>0</v>
      </c>
      <c r="H201" s="20" t="n">
        <v>11</v>
      </c>
      <c r="I201" s="20" t="n">
        <v>0</v>
      </c>
      <c r="J201" s="20" t="n">
        <v>1</v>
      </c>
      <c r="K201" s="20" t="n">
        <v>29</v>
      </c>
      <c r="L201" s="20" t="n">
        <v>0</v>
      </c>
      <c r="M201" s="20" t="n">
        <v>1</v>
      </c>
      <c r="N201" s="20" t="n">
        <v>0</v>
      </c>
      <c r="O201" s="20" t="n">
        <v>1</v>
      </c>
      <c r="P201" s="20" t="n">
        <v>0</v>
      </c>
      <c r="Q201" s="20" t="n">
        <v>374</v>
      </c>
      <c r="R201" s="20" t="n">
        <v>0</v>
      </c>
      <c r="S201" s="20" t="n">
        <v>374</v>
      </c>
      <c r="T201" s="20" t="n">
        <v>0</v>
      </c>
      <c r="U201" s="20">
        <f>SUM(C201:P201)-Q201</f>
        <v/>
      </c>
    </row>
    <row r="202">
      <c r="A202" s="18" t="n">
        <v>197</v>
      </c>
      <c r="B202" s="19" t="inlineStr">
        <is>
          <t>Kodimial</t>
        </is>
      </c>
      <c r="C202" s="20" t="n">
        <v>120</v>
      </c>
      <c r="D202" s="20" t="n">
        <v>4</v>
      </c>
      <c r="E202" s="20" t="n">
        <v>22</v>
      </c>
      <c r="F202" s="20" t="n">
        <v>439</v>
      </c>
      <c r="G202" s="20" t="n">
        <v>6</v>
      </c>
      <c r="H202" s="20" t="n">
        <v>7</v>
      </c>
      <c r="I202" s="20" t="n">
        <v>1</v>
      </c>
      <c r="J202" s="20" t="n">
        <v>5</v>
      </c>
      <c r="K202" s="20" t="n">
        <v>132</v>
      </c>
      <c r="L202" s="20" t="n">
        <v>12</v>
      </c>
      <c r="M202" s="20" t="n">
        <v>15</v>
      </c>
      <c r="N202" s="20" t="n">
        <v>8</v>
      </c>
      <c r="O202" s="20" t="n">
        <v>8</v>
      </c>
      <c r="P202" s="20" t="n">
        <v>11</v>
      </c>
      <c r="Q202" s="20" t="n">
        <v>790</v>
      </c>
      <c r="R202" s="20" t="n">
        <v>0</v>
      </c>
      <c r="S202" s="20" t="n">
        <v>790</v>
      </c>
      <c r="T202" s="20" t="n">
        <v>0</v>
      </c>
      <c r="U202" s="20">
        <f>SUM(C202:P202)-Q202</f>
        <v/>
      </c>
    </row>
    <row r="203">
      <c r="A203" s="18" t="n">
        <v>198</v>
      </c>
      <c r="B203" s="19" t="inlineStr">
        <is>
          <t>Kodimial</t>
        </is>
      </c>
      <c r="C203" s="20" t="n">
        <v>143</v>
      </c>
      <c r="D203" s="20" t="n">
        <v>7</v>
      </c>
      <c r="E203" s="20" t="n">
        <v>18</v>
      </c>
      <c r="F203" s="20" t="n">
        <v>350</v>
      </c>
      <c r="G203" s="20" t="n">
        <v>3</v>
      </c>
      <c r="H203" s="20" t="n">
        <v>8</v>
      </c>
      <c r="I203" s="20" t="n">
        <v>0</v>
      </c>
      <c r="J203" s="20" t="n">
        <v>0</v>
      </c>
      <c r="K203" s="20" t="n">
        <v>54</v>
      </c>
      <c r="L203" s="20" t="n">
        <v>3</v>
      </c>
      <c r="M203" s="20" t="n">
        <v>3</v>
      </c>
      <c r="N203" s="20" t="n">
        <v>3</v>
      </c>
      <c r="O203" s="20" t="n">
        <v>2</v>
      </c>
      <c r="P203" s="20" t="n">
        <v>3</v>
      </c>
      <c r="Q203" s="20" t="n">
        <v>597</v>
      </c>
      <c r="R203" s="20" t="n">
        <v>0</v>
      </c>
      <c r="S203" s="20" t="n">
        <v>597</v>
      </c>
      <c r="T203" s="20" t="n">
        <v>0</v>
      </c>
      <c r="U203" s="20">
        <f>SUM(C203:P203)-Q203</f>
        <v/>
      </c>
    </row>
    <row r="204">
      <c r="A204" s="18" t="n">
        <v>199</v>
      </c>
      <c r="B204" s="19" t="inlineStr">
        <is>
          <t>Kodimial</t>
        </is>
      </c>
      <c r="C204" s="20" t="n">
        <v>169</v>
      </c>
      <c r="D204" s="20" t="n">
        <v>6</v>
      </c>
      <c r="E204" s="20" t="n">
        <v>11</v>
      </c>
      <c r="F204" s="20" t="n">
        <v>146</v>
      </c>
      <c r="G204" s="20" t="n">
        <v>2</v>
      </c>
      <c r="H204" s="20" t="n">
        <v>3</v>
      </c>
      <c r="I204" s="20" t="n">
        <v>1</v>
      </c>
      <c r="J204" s="20" t="n">
        <v>1</v>
      </c>
      <c r="K204" s="20" t="n">
        <v>88</v>
      </c>
      <c r="L204" s="20" t="n">
        <v>1</v>
      </c>
      <c r="M204" s="20" t="n">
        <v>6</v>
      </c>
      <c r="N204" s="20" t="n">
        <v>5</v>
      </c>
      <c r="O204" s="20" t="n">
        <v>5</v>
      </c>
      <c r="P204" s="20" t="n">
        <v>4</v>
      </c>
      <c r="Q204" s="20" t="n">
        <v>448</v>
      </c>
      <c r="R204" s="20" t="n">
        <v>0</v>
      </c>
      <c r="S204" s="20" t="n">
        <v>448</v>
      </c>
      <c r="T204" s="20" t="n">
        <v>0</v>
      </c>
      <c r="U204" s="20">
        <f>SUM(C204:P204)-Q204</f>
        <v/>
      </c>
    </row>
    <row r="205">
      <c r="A205" s="18" t="n">
        <v>200</v>
      </c>
      <c r="B205" s="19" t="inlineStr">
        <is>
          <t>Chintalapalli H/o Kodimial</t>
        </is>
      </c>
      <c r="C205" s="20" t="n">
        <v>59</v>
      </c>
      <c r="D205" s="20" t="n">
        <v>5</v>
      </c>
      <c r="E205" s="20" t="n">
        <v>6</v>
      </c>
      <c r="F205" s="20" t="n">
        <v>122</v>
      </c>
      <c r="G205" s="20" t="n">
        <v>1</v>
      </c>
      <c r="H205" s="20" t="n">
        <v>1</v>
      </c>
      <c r="I205" s="20" t="n">
        <v>1</v>
      </c>
      <c r="J205" s="20" t="n">
        <v>3</v>
      </c>
      <c r="K205" s="20" t="n">
        <v>28</v>
      </c>
      <c r="L205" s="20" t="n">
        <v>3</v>
      </c>
      <c r="M205" s="20" t="n">
        <v>6</v>
      </c>
      <c r="N205" s="20" t="n">
        <v>5</v>
      </c>
      <c r="O205" s="20" t="n">
        <v>1</v>
      </c>
      <c r="P205" s="20" t="n">
        <v>4</v>
      </c>
      <c r="Q205" s="20" t="n">
        <v>245</v>
      </c>
      <c r="R205" s="20" t="n">
        <v>0</v>
      </c>
      <c r="S205" s="20" t="n">
        <v>245</v>
      </c>
      <c r="T205" s="20" t="n">
        <v>0</v>
      </c>
      <c r="U205" s="20">
        <f>SUM(C205:P205)-Q205</f>
        <v/>
      </c>
    </row>
    <row r="206">
      <c r="A206" s="18" t="n">
        <v>201</v>
      </c>
      <c r="B206" s="19" t="inlineStr">
        <is>
          <t>Kondapur</t>
        </is>
      </c>
      <c r="C206" s="20" t="n">
        <v>205</v>
      </c>
      <c r="D206" s="20" t="n">
        <v>9</v>
      </c>
      <c r="E206" s="20" t="n">
        <v>3</v>
      </c>
      <c r="F206" s="20" t="n">
        <v>16</v>
      </c>
      <c r="G206" s="20" t="n">
        <v>2</v>
      </c>
      <c r="H206" s="20" t="n">
        <v>0</v>
      </c>
      <c r="I206" s="20" t="n">
        <v>0</v>
      </c>
      <c r="J206" s="20" t="n">
        <v>0</v>
      </c>
      <c r="K206" s="20" t="n">
        <v>20</v>
      </c>
      <c r="L206" s="20" t="n">
        <v>2</v>
      </c>
      <c r="M206" s="20" t="n">
        <v>1</v>
      </c>
      <c r="N206" s="20" t="n">
        <v>3</v>
      </c>
      <c r="O206" s="20" t="n">
        <v>4</v>
      </c>
      <c r="P206" s="20" t="n">
        <v>5</v>
      </c>
      <c r="Q206" s="20" t="n">
        <v>270</v>
      </c>
      <c r="R206" s="20" t="n">
        <v>0</v>
      </c>
      <c r="S206" s="20" t="n">
        <v>270</v>
      </c>
      <c r="T206" s="20" t="n">
        <v>0</v>
      </c>
      <c r="U206" s="20">
        <f>SUM(C206:P206)-Q206</f>
        <v/>
      </c>
    </row>
    <row r="207">
      <c r="A207" s="18" t="n">
        <v>202</v>
      </c>
      <c r="B207" s="19" t="inlineStr">
        <is>
          <t>Ramakistapur H/o Kodimial</t>
        </is>
      </c>
      <c r="C207" s="20" t="n">
        <v>232</v>
      </c>
      <c r="D207" s="20" t="n">
        <v>5</v>
      </c>
      <c r="E207" s="20" t="n">
        <v>12</v>
      </c>
      <c r="F207" s="20" t="n">
        <v>128</v>
      </c>
      <c r="G207" s="20" t="n">
        <v>2</v>
      </c>
      <c r="H207" s="20" t="n">
        <v>3</v>
      </c>
      <c r="I207" s="20" t="n">
        <v>1</v>
      </c>
      <c r="J207" s="20" t="n">
        <v>4</v>
      </c>
      <c r="K207" s="20" t="n">
        <v>100</v>
      </c>
      <c r="L207" s="20" t="n">
        <v>3</v>
      </c>
      <c r="M207" s="20" t="n">
        <v>5</v>
      </c>
      <c r="N207" s="20" t="n">
        <v>6</v>
      </c>
      <c r="O207" s="20" t="n">
        <v>7</v>
      </c>
      <c r="P207" s="20" t="n">
        <v>13</v>
      </c>
      <c r="Q207" s="20" t="n">
        <v>521</v>
      </c>
      <c r="R207" s="20" t="n">
        <v>0</v>
      </c>
      <c r="S207" s="20" t="n">
        <v>521</v>
      </c>
      <c r="T207" s="20" t="n">
        <v>0</v>
      </c>
      <c r="U207" s="20">
        <f>SUM(C207:P207)-Q207</f>
        <v/>
      </c>
    </row>
    <row r="208">
      <c r="A208" s="18" t="n">
        <v>203</v>
      </c>
      <c r="B208" s="19" t="inlineStr">
        <is>
          <t>Ramakistapur H/o Kodimial</t>
        </is>
      </c>
      <c r="C208" s="20" t="n">
        <v>119</v>
      </c>
      <c r="D208" s="20" t="n">
        <v>5</v>
      </c>
      <c r="E208" s="20" t="n">
        <v>11</v>
      </c>
      <c r="F208" s="20" t="n">
        <v>113</v>
      </c>
      <c r="G208" s="20" t="n">
        <v>4</v>
      </c>
      <c r="H208" s="20" t="n">
        <v>1</v>
      </c>
      <c r="I208" s="20" t="n">
        <v>0</v>
      </c>
      <c r="J208" s="20" t="n">
        <v>4</v>
      </c>
      <c r="K208" s="20" t="n">
        <v>31</v>
      </c>
      <c r="L208" s="20" t="n">
        <v>5</v>
      </c>
      <c r="M208" s="20" t="n">
        <v>4</v>
      </c>
      <c r="N208" s="20" t="n">
        <v>5</v>
      </c>
      <c r="O208" s="20" t="n">
        <v>3</v>
      </c>
      <c r="P208" s="20" t="n">
        <v>6</v>
      </c>
      <c r="Q208" s="20" t="n">
        <v>311</v>
      </c>
      <c r="R208" s="20" t="n">
        <v>0</v>
      </c>
      <c r="S208" s="20" t="n">
        <v>311</v>
      </c>
      <c r="T208" s="20" t="n">
        <v>0</v>
      </c>
      <c r="U208" s="20">
        <f>SUM(C208:P208)-Q208</f>
        <v/>
      </c>
    </row>
    <row r="209">
      <c r="A209" s="18" t="n">
        <v>204</v>
      </c>
      <c r="B209" s="19" t="inlineStr">
        <is>
          <t>Cheppial</t>
        </is>
      </c>
      <c r="C209" s="20" t="n">
        <v>187</v>
      </c>
      <c r="D209" s="20" t="n">
        <v>8</v>
      </c>
      <c r="E209" s="20" t="n">
        <v>18</v>
      </c>
      <c r="F209" s="20" t="n">
        <v>301</v>
      </c>
      <c r="G209" s="20" t="n">
        <v>5</v>
      </c>
      <c r="H209" s="20" t="n">
        <v>4</v>
      </c>
      <c r="I209" s="20" t="n">
        <v>2</v>
      </c>
      <c r="J209" s="20" t="n">
        <v>3</v>
      </c>
      <c r="K209" s="20" t="n">
        <v>141</v>
      </c>
      <c r="L209" s="20" t="n">
        <v>3</v>
      </c>
      <c r="M209" s="20" t="n">
        <v>2</v>
      </c>
      <c r="N209" s="20" t="n">
        <v>3</v>
      </c>
      <c r="O209" s="20" t="n">
        <v>7</v>
      </c>
      <c r="P209" s="20" t="n">
        <v>10</v>
      </c>
      <c r="Q209" s="20" t="n">
        <v>694</v>
      </c>
      <c r="R209" s="20" t="n">
        <v>0</v>
      </c>
      <c r="S209" s="20" t="n">
        <v>694</v>
      </c>
      <c r="T209" s="20" t="n">
        <v>0</v>
      </c>
      <c r="U209" s="20">
        <f>SUM(C209:P209)-Q209</f>
        <v/>
      </c>
    </row>
    <row r="210">
      <c r="A210" s="18" t="n">
        <v>205</v>
      </c>
      <c r="B210" s="19" t="inlineStr">
        <is>
          <t>Cheppial</t>
        </is>
      </c>
      <c r="C210" s="20" t="n">
        <v>110</v>
      </c>
      <c r="D210" s="20" t="n">
        <v>1</v>
      </c>
      <c r="E210" s="20" t="n">
        <v>9</v>
      </c>
      <c r="F210" s="20" t="n">
        <v>228</v>
      </c>
      <c r="G210" s="20" t="n">
        <v>3</v>
      </c>
      <c r="H210" s="20" t="n">
        <v>3</v>
      </c>
      <c r="I210" s="20" t="n">
        <v>1</v>
      </c>
      <c r="J210" s="20" t="n">
        <v>4</v>
      </c>
      <c r="K210" s="20" t="n">
        <v>128</v>
      </c>
      <c r="L210" s="20" t="n">
        <v>2</v>
      </c>
      <c r="M210" s="20" t="n">
        <v>6</v>
      </c>
      <c r="N210" s="20" t="n">
        <v>5</v>
      </c>
      <c r="O210" s="20" t="n">
        <v>3</v>
      </c>
      <c r="P210" s="20" t="n">
        <v>4</v>
      </c>
      <c r="Q210" s="20" t="n">
        <v>507</v>
      </c>
      <c r="R210" s="20" t="n">
        <v>0</v>
      </c>
      <c r="S210" s="20" t="n">
        <v>507</v>
      </c>
      <c r="T210" s="20" t="n">
        <v>0</v>
      </c>
      <c r="U210" s="20">
        <f>SUM(C210:P210)-Q210</f>
        <v/>
      </c>
    </row>
    <row r="211">
      <c r="A211" s="18" t="n">
        <v>206</v>
      </c>
      <c r="B211" s="19" t="inlineStr">
        <is>
          <t>Cheppial</t>
        </is>
      </c>
      <c r="C211" s="20" t="n">
        <v>65</v>
      </c>
      <c r="D211" s="20" t="n">
        <v>3</v>
      </c>
      <c r="E211" s="20" t="n">
        <v>9</v>
      </c>
      <c r="F211" s="20" t="n">
        <v>204</v>
      </c>
      <c r="G211" s="20" t="n">
        <v>4</v>
      </c>
      <c r="H211" s="20" t="n">
        <v>1</v>
      </c>
      <c r="I211" s="20" t="n">
        <v>2</v>
      </c>
      <c r="J211" s="20" t="n">
        <v>1</v>
      </c>
      <c r="K211" s="20" t="n">
        <v>124</v>
      </c>
      <c r="L211" s="20" t="n">
        <v>8</v>
      </c>
      <c r="M211" s="20" t="n">
        <v>7</v>
      </c>
      <c r="N211" s="20" t="n">
        <v>4</v>
      </c>
      <c r="O211" s="20" t="n">
        <v>1</v>
      </c>
      <c r="P211" s="20" t="n">
        <v>3</v>
      </c>
      <c r="Q211" s="20" t="n">
        <v>436</v>
      </c>
      <c r="R211" s="20" t="n">
        <v>0</v>
      </c>
      <c r="S211" s="20" t="n">
        <v>436</v>
      </c>
      <c r="T211" s="20" t="n">
        <v>0</v>
      </c>
      <c r="U211" s="20">
        <f>SUM(C211:P211)-Q211</f>
        <v/>
      </c>
    </row>
    <row r="212">
      <c r="A212" s="18" t="n">
        <v>207</v>
      </c>
      <c r="B212" s="19" t="inlineStr">
        <is>
          <t>Namilikonda</t>
        </is>
      </c>
      <c r="C212" s="20" t="n">
        <v>176</v>
      </c>
      <c r="D212" s="20" t="n">
        <v>7</v>
      </c>
      <c r="E212" s="20" t="n">
        <v>13</v>
      </c>
      <c r="F212" s="20" t="n">
        <v>363</v>
      </c>
      <c r="G212" s="20" t="n">
        <v>4</v>
      </c>
      <c r="H212" s="20" t="n">
        <v>5</v>
      </c>
      <c r="I212" s="20" t="n">
        <v>0</v>
      </c>
      <c r="J212" s="20" t="n">
        <v>4</v>
      </c>
      <c r="K212" s="20" t="n">
        <v>55</v>
      </c>
      <c r="L212" s="20" t="n">
        <v>4</v>
      </c>
      <c r="M212" s="20" t="n">
        <v>4</v>
      </c>
      <c r="N212" s="20" t="n">
        <v>4</v>
      </c>
      <c r="O212" s="20" t="n">
        <v>4</v>
      </c>
      <c r="P212" s="20" t="n">
        <v>8</v>
      </c>
      <c r="Q212" s="20" t="n">
        <v>651</v>
      </c>
      <c r="R212" s="20" t="n">
        <v>0</v>
      </c>
      <c r="S212" s="20" t="n">
        <v>651</v>
      </c>
      <c r="T212" s="20" t="n">
        <v>0</v>
      </c>
      <c r="U212" s="20">
        <f>SUM(C212:P212)-Q212</f>
        <v/>
      </c>
    </row>
    <row r="213">
      <c r="A213" s="18" t="n">
        <v>208</v>
      </c>
      <c r="B213" s="19" t="inlineStr">
        <is>
          <t>Namilikonda</t>
        </is>
      </c>
      <c r="C213" s="20" t="n">
        <v>139</v>
      </c>
      <c r="D213" s="20" t="n">
        <v>12</v>
      </c>
      <c r="E213" s="20" t="n">
        <v>21</v>
      </c>
      <c r="F213" s="20" t="n">
        <v>380</v>
      </c>
      <c r="G213" s="20" t="n">
        <v>9</v>
      </c>
      <c r="H213" s="20" t="n">
        <v>2</v>
      </c>
      <c r="I213" s="20" t="n">
        <v>2</v>
      </c>
      <c r="J213" s="20" t="n">
        <v>5</v>
      </c>
      <c r="K213" s="20" t="n">
        <v>97</v>
      </c>
      <c r="L213" s="20" t="n">
        <v>3</v>
      </c>
      <c r="M213" s="20" t="n">
        <v>7</v>
      </c>
      <c r="N213" s="20" t="n">
        <v>2</v>
      </c>
      <c r="O213" s="20" t="n">
        <v>5</v>
      </c>
      <c r="P213" s="20" t="n">
        <v>15</v>
      </c>
      <c r="Q213" s="20" t="n">
        <v>699</v>
      </c>
      <c r="R213" s="20" t="n">
        <v>0</v>
      </c>
      <c r="S213" s="20" t="n">
        <v>699</v>
      </c>
      <c r="T213" s="20" t="n">
        <v>0</v>
      </c>
      <c r="U213" s="20">
        <f>SUM(C213:P213)-Q213</f>
        <v/>
      </c>
    </row>
    <row r="214">
      <c r="A214" s="18" t="n">
        <v>209</v>
      </c>
      <c r="B214" s="19" t="inlineStr">
        <is>
          <t>Sriramulapalli H/o Namilikonda</t>
        </is>
      </c>
      <c r="C214" s="20" t="n">
        <v>234</v>
      </c>
      <c r="D214" s="20" t="n">
        <v>8</v>
      </c>
      <c r="E214" s="20" t="n">
        <v>19</v>
      </c>
      <c r="F214" s="20" t="n">
        <v>255</v>
      </c>
      <c r="G214" s="20" t="n">
        <v>2</v>
      </c>
      <c r="H214" s="20" t="n">
        <v>0</v>
      </c>
      <c r="I214" s="20" t="n">
        <v>1</v>
      </c>
      <c r="J214" s="20" t="n">
        <v>1</v>
      </c>
      <c r="K214" s="20" t="n">
        <v>67</v>
      </c>
      <c r="L214" s="20" t="n">
        <v>2</v>
      </c>
      <c r="M214" s="20" t="n">
        <v>4</v>
      </c>
      <c r="N214" s="20" t="n">
        <v>3</v>
      </c>
      <c r="O214" s="20" t="n">
        <v>33</v>
      </c>
      <c r="P214" s="20" t="n">
        <v>10</v>
      </c>
      <c r="Q214" s="20" t="n">
        <v>639</v>
      </c>
      <c r="R214" s="20" t="n">
        <v>0</v>
      </c>
      <c r="S214" s="20" t="n">
        <v>639</v>
      </c>
      <c r="T214" s="20" t="n">
        <v>0</v>
      </c>
      <c r="U214" s="20">
        <f>SUM(C214:P214)-Q214</f>
        <v/>
      </c>
    </row>
    <row r="215">
      <c r="A215" s="18" t="n">
        <v>210</v>
      </c>
      <c r="B215" s="19" t="inlineStr">
        <is>
          <t>Gopalraopet H/o Namilikonda</t>
        </is>
      </c>
      <c r="C215" s="20" t="n">
        <v>54</v>
      </c>
      <c r="D215" s="20" t="n">
        <v>0</v>
      </c>
      <c r="E215" s="20" t="n">
        <v>4</v>
      </c>
      <c r="F215" s="20" t="n">
        <v>75</v>
      </c>
      <c r="G215" s="20" t="n">
        <v>0</v>
      </c>
      <c r="H215" s="20" t="n">
        <v>1</v>
      </c>
      <c r="I215" s="20" t="n">
        <v>1</v>
      </c>
      <c r="J215" s="20" t="n">
        <v>2</v>
      </c>
      <c r="K215" s="20" t="n">
        <v>21</v>
      </c>
      <c r="L215" s="20" t="n">
        <v>0</v>
      </c>
      <c r="M215" s="20" t="n">
        <v>0</v>
      </c>
      <c r="N215" s="20" t="n">
        <v>2</v>
      </c>
      <c r="O215" s="20" t="n">
        <v>0</v>
      </c>
      <c r="P215" s="20" t="n">
        <v>5</v>
      </c>
      <c r="Q215" s="20" t="n">
        <v>165</v>
      </c>
      <c r="R215" s="20" t="n">
        <v>0</v>
      </c>
      <c r="S215" s="20" t="n">
        <v>165</v>
      </c>
      <c r="T215" s="20" t="n">
        <v>0</v>
      </c>
      <c r="U215" s="20">
        <f>SUM(C215:P215)-Q215</f>
        <v/>
      </c>
    </row>
    <row r="216">
      <c r="A216" s="18" t="n">
        <v>211</v>
      </c>
      <c r="B216" s="19" t="inlineStr">
        <is>
          <t>Nallagonda</t>
        </is>
      </c>
      <c r="C216" s="20" t="n">
        <v>204</v>
      </c>
      <c r="D216" s="20" t="n">
        <v>12</v>
      </c>
      <c r="E216" s="20" t="n">
        <v>18</v>
      </c>
      <c r="F216" s="20" t="n">
        <v>383</v>
      </c>
      <c r="G216" s="20" t="n">
        <v>10</v>
      </c>
      <c r="H216" s="20" t="n">
        <v>8</v>
      </c>
      <c r="I216" s="20" t="n">
        <v>4</v>
      </c>
      <c r="J216" s="20" t="n">
        <v>2</v>
      </c>
      <c r="K216" s="20" t="n">
        <v>77</v>
      </c>
      <c r="L216" s="20" t="n">
        <v>4</v>
      </c>
      <c r="M216" s="20" t="n">
        <v>10</v>
      </c>
      <c r="N216" s="20" t="n">
        <v>12</v>
      </c>
      <c r="O216" s="20" t="n">
        <v>9</v>
      </c>
      <c r="P216" s="20" t="n">
        <v>19</v>
      </c>
      <c r="Q216" s="20" t="n">
        <v>772</v>
      </c>
      <c r="R216" s="20" t="n">
        <v>0</v>
      </c>
      <c r="S216" s="20" t="n">
        <v>772</v>
      </c>
      <c r="T216" s="20" t="n">
        <v>0</v>
      </c>
      <c r="U216" s="20">
        <f>SUM(C216:P216)-Q216</f>
        <v/>
      </c>
    </row>
    <row r="217">
      <c r="A217" s="18" t="n">
        <v>212</v>
      </c>
      <c r="B217" s="19" t="inlineStr">
        <is>
          <t>Thippaipalli</t>
        </is>
      </c>
      <c r="C217" s="20" t="n">
        <v>177</v>
      </c>
      <c r="D217" s="20" t="n">
        <v>8</v>
      </c>
      <c r="E217" s="20" t="n">
        <v>36</v>
      </c>
      <c r="F217" s="20" t="n">
        <v>199</v>
      </c>
      <c r="G217" s="20" t="n">
        <v>4</v>
      </c>
      <c r="H217" s="20" t="n">
        <v>3</v>
      </c>
      <c r="I217" s="20" t="n">
        <v>2</v>
      </c>
      <c r="J217" s="20" t="n">
        <v>1</v>
      </c>
      <c r="K217" s="20" t="n">
        <v>54</v>
      </c>
      <c r="L217" s="20" t="n">
        <v>4</v>
      </c>
      <c r="M217" s="20" t="n">
        <v>7</v>
      </c>
      <c r="N217" s="20" t="n">
        <v>1</v>
      </c>
      <c r="O217" s="20" t="n">
        <v>3</v>
      </c>
      <c r="P217" s="20" t="n">
        <v>9</v>
      </c>
      <c r="Q217" s="20" t="n">
        <v>508</v>
      </c>
      <c r="R217" s="20" t="n">
        <v>0</v>
      </c>
      <c r="S217" s="20" t="n">
        <v>508</v>
      </c>
      <c r="T217" s="20" t="n">
        <v>0</v>
      </c>
      <c r="U217" s="20">
        <f>SUM(C217:P217)-Q217</f>
        <v/>
      </c>
    </row>
    <row r="218">
      <c r="A218" s="18" t="n">
        <v>213</v>
      </c>
      <c r="B218" s="19" t="inlineStr">
        <is>
          <t>Thippaipalli</t>
        </is>
      </c>
      <c r="C218" s="20" t="n">
        <v>129</v>
      </c>
      <c r="D218" s="20" t="n">
        <v>4</v>
      </c>
      <c r="E218" s="20" t="n">
        <v>26</v>
      </c>
      <c r="F218" s="20" t="n">
        <v>279</v>
      </c>
      <c r="G218" s="20" t="n">
        <v>2</v>
      </c>
      <c r="H218" s="20" t="n">
        <v>6</v>
      </c>
      <c r="I218" s="20" t="n">
        <v>0</v>
      </c>
      <c r="J218" s="20" t="n">
        <v>4</v>
      </c>
      <c r="K218" s="20" t="n">
        <v>76</v>
      </c>
      <c r="L218" s="20" t="n">
        <v>5</v>
      </c>
      <c r="M218" s="20" t="n">
        <v>7</v>
      </c>
      <c r="N218" s="20" t="n">
        <v>7</v>
      </c>
      <c r="O218" s="20" t="n">
        <v>3</v>
      </c>
      <c r="P218" s="20" t="n">
        <v>12</v>
      </c>
      <c r="Q218" s="20" t="n">
        <v>560</v>
      </c>
      <c r="R218" s="20" t="n">
        <v>0</v>
      </c>
      <c r="S218" s="20" t="n">
        <v>560</v>
      </c>
      <c r="T218" s="20" t="n">
        <v>0</v>
      </c>
      <c r="U218" s="20">
        <f>SUM(C218:P218)-Q218</f>
        <v/>
      </c>
    </row>
    <row r="219">
      <c r="A219" s="18" t="n">
        <v>214</v>
      </c>
      <c r="B219" s="19" t="inlineStr">
        <is>
          <t>Rampur</t>
        </is>
      </c>
      <c r="C219" s="20" t="n">
        <v>147</v>
      </c>
      <c r="D219" s="20" t="n">
        <v>10</v>
      </c>
      <c r="E219" s="20" t="n">
        <v>15</v>
      </c>
      <c r="F219" s="20" t="n">
        <v>222</v>
      </c>
      <c r="G219" s="20" t="n">
        <v>6</v>
      </c>
      <c r="H219" s="20" t="n">
        <v>2</v>
      </c>
      <c r="I219" s="20" t="n">
        <v>1</v>
      </c>
      <c r="J219" s="20" t="n">
        <v>1</v>
      </c>
      <c r="K219" s="20" t="n">
        <v>21</v>
      </c>
      <c r="L219" s="20" t="n">
        <v>2</v>
      </c>
      <c r="M219" s="20" t="n">
        <v>9</v>
      </c>
      <c r="N219" s="20" t="n">
        <v>10</v>
      </c>
      <c r="O219" s="20" t="n">
        <v>2</v>
      </c>
      <c r="P219" s="20" t="n">
        <v>5</v>
      </c>
      <c r="Q219" s="20" t="n">
        <v>453</v>
      </c>
      <c r="R219" s="20" t="n">
        <v>0</v>
      </c>
      <c r="S219" s="20" t="n">
        <v>453</v>
      </c>
      <c r="T219" s="20" t="n">
        <v>0</v>
      </c>
      <c r="U219" s="20">
        <f>SUM(C219:P219)-Q219</f>
        <v/>
      </c>
    </row>
    <row r="220">
      <c r="A220" s="18" t="n">
        <v>215</v>
      </c>
      <c r="B220" s="19" t="inlineStr">
        <is>
          <t>Rampur</t>
        </is>
      </c>
      <c r="C220" s="20" t="n">
        <v>215</v>
      </c>
      <c r="D220" s="20" t="n">
        <v>8</v>
      </c>
      <c r="E220" s="20" t="n">
        <v>17</v>
      </c>
      <c r="F220" s="20" t="n">
        <v>373</v>
      </c>
      <c r="G220" s="20" t="n">
        <v>8</v>
      </c>
      <c r="H220" s="20" t="n">
        <v>3</v>
      </c>
      <c r="I220" s="20" t="n">
        <v>0</v>
      </c>
      <c r="J220" s="20" t="n">
        <v>7</v>
      </c>
      <c r="K220" s="20" t="n">
        <v>45</v>
      </c>
      <c r="L220" s="20" t="n">
        <v>6</v>
      </c>
      <c r="M220" s="20" t="n">
        <v>8</v>
      </c>
      <c r="N220" s="20" t="n">
        <v>2</v>
      </c>
      <c r="O220" s="20" t="n">
        <v>1</v>
      </c>
      <c r="P220" s="20" t="n">
        <v>7</v>
      </c>
      <c r="Q220" s="20" t="n">
        <v>700</v>
      </c>
      <c r="R220" s="20" t="n">
        <v>0</v>
      </c>
      <c r="S220" s="20" t="n">
        <v>700</v>
      </c>
      <c r="T220" s="20" t="n">
        <v>0</v>
      </c>
      <c r="U220" s="20">
        <f>SUM(C220:P220)-Q220</f>
        <v/>
      </c>
    </row>
    <row r="221">
      <c r="A221" s="18" t="n">
        <v>216</v>
      </c>
      <c r="B221" s="19" t="inlineStr">
        <is>
          <t>Potharam</t>
        </is>
      </c>
      <c r="C221" s="20" t="n">
        <v>197</v>
      </c>
      <c r="D221" s="20" t="n">
        <v>10</v>
      </c>
      <c r="E221" s="20" t="n">
        <v>15</v>
      </c>
      <c r="F221" s="20" t="n">
        <v>441</v>
      </c>
      <c r="G221" s="20" t="n">
        <v>1</v>
      </c>
      <c r="H221" s="20" t="n">
        <v>8</v>
      </c>
      <c r="I221" s="20" t="n">
        <v>2</v>
      </c>
      <c r="J221" s="20" t="n">
        <v>2</v>
      </c>
      <c r="K221" s="20" t="n">
        <v>60</v>
      </c>
      <c r="L221" s="20" t="n">
        <v>3</v>
      </c>
      <c r="M221" s="20" t="n">
        <v>9</v>
      </c>
      <c r="N221" s="20" t="n">
        <v>3</v>
      </c>
      <c r="O221" s="20" t="n">
        <v>7</v>
      </c>
      <c r="P221" s="20" t="n">
        <v>14</v>
      </c>
      <c r="Q221" s="20" t="n">
        <v>772</v>
      </c>
      <c r="R221" s="20" t="n">
        <v>0</v>
      </c>
      <c r="S221" s="20" t="n">
        <v>772</v>
      </c>
      <c r="T221" s="20" t="n">
        <v>0</v>
      </c>
      <c r="U221" s="20">
        <f>SUM(C221:P221)-Q221</f>
        <v/>
      </c>
    </row>
    <row r="222">
      <c r="A222" s="18" t="n">
        <v>217</v>
      </c>
      <c r="B222" s="19" t="inlineStr">
        <is>
          <t>Potharam</t>
        </is>
      </c>
      <c r="C222" s="20" t="n">
        <v>201</v>
      </c>
      <c r="D222" s="20" t="n">
        <v>11</v>
      </c>
      <c r="E222" s="20" t="n">
        <v>17</v>
      </c>
      <c r="F222" s="20" t="n">
        <v>200</v>
      </c>
      <c r="G222" s="20" t="n">
        <v>7</v>
      </c>
      <c r="H222" s="20" t="n">
        <v>5</v>
      </c>
      <c r="I222" s="20" t="n">
        <v>2</v>
      </c>
      <c r="J222" s="20" t="n">
        <v>7</v>
      </c>
      <c r="K222" s="20" t="n">
        <v>76</v>
      </c>
      <c r="L222" s="20" t="n">
        <v>4</v>
      </c>
      <c r="M222" s="20" t="n">
        <v>7</v>
      </c>
      <c r="N222" s="20" t="n">
        <v>6</v>
      </c>
      <c r="O222" s="20" t="n">
        <v>6</v>
      </c>
      <c r="P222" s="20" t="n">
        <v>8</v>
      </c>
      <c r="Q222" s="20" t="n">
        <v>557</v>
      </c>
      <c r="R222" s="20" t="n">
        <v>0</v>
      </c>
      <c r="S222" s="20" t="n">
        <v>557</v>
      </c>
      <c r="T222" s="20" t="n">
        <v>0</v>
      </c>
      <c r="U222" s="20">
        <f>SUM(C222:P222)-Q222</f>
        <v/>
      </c>
    </row>
    <row r="223">
      <c r="A223" s="18" t="n">
        <v>218</v>
      </c>
      <c r="B223" s="19" t="inlineStr">
        <is>
          <t>Gollapally H/o Potharam (PP)</t>
        </is>
      </c>
      <c r="C223" s="20" t="n">
        <v>59</v>
      </c>
      <c r="D223" s="20" t="n">
        <v>5</v>
      </c>
      <c r="E223" s="20" t="n">
        <v>5</v>
      </c>
      <c r="F223" s="20" t="n">
        <v>206</v>
      </c>
      <c r="G223" s="20" t="n">
        <v>10</v>
      </c>
      <c r="H223" s="20" t="n">
        <v>2</v>
      </c>
      <c r="I223" s="20" t="n">
        <v>1</v>
      </c>
      <c r="J223" s="20" t="n">
        <v>5</v>
      </c>
      <c r="K223" s="20" t="n">
        <v>19</v>
      </c>
      <c r="L223" s="20" t="n">
        <v>2</v>
      </c>
      <c r="M223" s="20" t="n">
        <v>9</v>
      </c>
      <c r="N223" s="20" t="n">
        <v>3</v>
      </c>
      <c r="O223" s="20" t="n">
        <v>3</v>
      </c>
      <c r="P223" s="20" t="n">
        <v>6</v>
      </c>
      <c r="Q223" s="20" t="n">
        <v>335</v>
      </c>
      <c r="R223" s="20" t="n">
        <v>0</v>
      </c>
      <c r="S223" s="20" t="n">
        <v>335</v>
      </c>
      <c r="T223" s="20" t="n">
        <v>0</v>
      </c>
      <c r="U223" s="20">
        <f>SUM(C223:P223)-Q223</f>
        <v/>
      </c>
    </row>
    <row r="224">
      <c r="A224" s="18" t="n">
        <v>219</v>
      </c>
      <c r="B224" s="19" t="inlineStr">
        <is>
          <t>Rajaram</t>
        </is>
      </c>
      <c r="C224" s="20" t="n">
        <v>350</v>
      </c>
      <c r="D224" s="20" t="n">
        <v>13</v>
      </c>
      <c r="E224" s="20" t="n">
        <v>13</v>
      </c>
      <c r="F224" s="20" t="n">
        <v>238</v>
      </c>
      <c r="G224" s="20" t="n">
        <v>5</v>
      </c>
      <c r="H224" s="20" t="n">
        <v>4</v>
      </c>
      <c r="I224" s="20" t="n">
        <v>2</v>
      </c>
      <c r="J224" s="20" t="n">
        <v>3</v>
      </c>
      <c r="K224" s="20" t="n">
        <v>52</v>
      </c>
      <c r="L224" s="20" t="n">
        <v>6</v>
      </c>
      <c r="M224" s="20" t="n">
        <v>9</v>
      </c>
      <c r="N224" s="20" t="n">
        <v>9</v>
      </c>
      <c r="O224" s="20" t="n">
        <v>6</v>
      </c>
      <c r="P224" s="20" t="n">
        <v>12</v>
      </c>
      <c r="Q224" s="20" t="n">
        <v>722</v>
      </c>
      <c r="R224" s="20" t="n">
        <v>0</v>
      </c>
      <c r="S224" s="20" t="n">
        <v>722</v>
      </c>
      <c r="T224" s="20" t="n">
        <v>0</v>
      </c>
      <c r="U224" s="20">
        <f>SUM(C224:P224)-Q224</f>
        <v/>
      </c>
    </row>
    <row r="225">
      <c r="A225" s="18" t="n">
        <v>220</v>
      </c>
      <c r="B225" s="19" t="inlineStr">
        <is>
          <t>Myadampalli</t>
        </is>
      </c>
      <c r="C225" s="20" t="n">
        <v>172</v>
      </c>
      <c r="D225" s="20" t="n">
        <v>8</v>
      </c>
      <c r="E225" s="20" t="n">
        <v>36</v>
      </c>
      <c r="F225" s="20" t="n">
        <v>256</v>
      </c>
      <c r="G225" s="20" t="n">
        <v>4</v>
      </c>
      <c r="H225" s="20" t="n">
        <v>3</v>
      </c>
      <c r="I225" s="20" t="n">
        <v>2</v>
      </c>
      <c r="J225" s="20" t="n">
        <v>2</v>
      </c>
      <c r="K225" s="20" t="n">
        <v>38</v>
      </c>
      <c r="L225" s="20" t="n">
        <v>1</v>
      </c>
      <c r="M225" s="20" t="n">
        <v>4</v>
      </c>
      <c r="N225" s="20" t="n">
        <v>0</v>
      </c>
      <c r="O225" s="20" t="n">
        <v>2</v>
      </c>
      <c r="P225" s="20" t="n">
        <v>7</v>
      </c>
      <c r="Q225" s="20" t="n">
        <v>535</v>
      </c>
      <c r="R225" s="20" t="n">
        <v>0</v>
      </c>
      <c r="S225" s="20" t="n">
        <v>535</v>
      </c>
      <c r="T225" s="20" t="n">
        <v>0</v>
      </c>
      <c r="U225" s="20">
        <f>SUM(C225:P225)-Q225</f>
        <v/>
      </c>
    </row>
    <row r="226">
      <c r="A226" s="18" t="n">
        <v>221</v>
      </c>
      <c r="B226" s="19" t="inlineStr">
        <is>
          <t>Myadampalli</t>
        </is>
      </c>
      <c r="C226" s="20" t="n">
        <v>274</v>
      </c>
      <c r="D226" s="20" t="n">
        <v>7</v>
      </c>
      <c r="E226" s="20" t="n">
        <v>25</v>
      </c>
      <c r="F226" s="20" t="n">
        <v>196</v>
      </c>
      <c r="G226" s="20" t="n">
        <v>8</v>
      </c>
      <c r="H226" s="20" t="n">
        <v>1</v>
      </c>
      <c r="I226" s="20" t="n">
        <v>1</v>
      </c>
      <c r="J226" s="20" t="n">
        <v>2</v>
      </c>
      <c r="K226" s="20" t="n">
        <v>25</v>
      </c>
      <c r="L226" s="20" t="n">
        <v>0</v>
      </c>
      <c r="M226" s="20" t="n">
        <v>3</v>
      </c>
      <c r="N226" s="20" t="n">
        <v>0</v>
      </c>
      <c r="O226" s="20" t="n">
        <v>1</v>
      </c>
      <c r="P226" s="20" t="n">
        <v>8</v>
      </c>
      <c r="Q226" s="20" t="n">
        <v>551</v>
      </c>
      <c r="R226" s="20" t="n">
        <v>0</v>
      </c>
      <c r="S226" s="20" t="n">
        <v>551</v>
      </c>
      <c r="T226" s="20" t="n">
        <v>0</v>
      </c>
      <c r="U226" s="20">
        <f>SUM(C226:P226)-Q226</f>
        <v/>
      </c>
    </row>
    <row r="227">
      <c r="A227" s="18" t="n">
        <v>222</v>
      </c>
      <c r="B227" s="19" t="inlineStr">
        <is>
          <t>Tatipalli</t>
        </is>
      </c>
      <c r="C227" s="20" t="n">
        <v>238</v>
      </c>
      <c r="D227" s="20" t="n">
        <v>11</v>
      </c>
      <c r="E227" s="20" t="n">
        <v>69</v>
      </c>
      <c r="F227" s="20" t="n">
        <v>271</v>
      </c>
      <c r="G227" s="20" t="n">
        <v>5</v>
      </c>
      <c r="H227" s="20" t="n">
        <v>5</v>
      </c>
      <c r="I227" s="20" t="n">
        <v>1</v>
      </c>
      <c r="J227" s="20" t="n">
        <v>6</v>
      </c>
      <c r="K227" s="20" t="n">
        <v>60</v>
      </c>
      <c r="L227" s="20" t="n">
        <v>2</v>
      </c>
      <c r="M227" s="20" t="n">
        <v>6</v>
      </c>
      <c r="N227" s="20" t="n">
        <v>3</v>
      </c>
      <c r="O227" s="20" t="n">
        <v>6</v>
      </c>
      <c r="P227" s="20" t="n">
        <v>12</v>
      </c>
      <c r="Q227" s="20" t="n">
        <v>695</v>
      </c>
      <c r="R227" s="20" t="n">
        <v>0</v>
      </c>
      <c r="S227" s="20" t="n">
        <v>695</v>
      </c>
      <c r="T227" s="20" t="n">
        <v>0</v>
      </c>
      <c r="U227" s="20">
        <f>SUM(C227:P227)-Q227</f>
        <v/>
      </c>
    </row>
    <row r="228">
      <c r="A228" s="18" t="n">
        <v>223</v>
      </c>
      <c r="B228" s="19" t="inlineStr">
        <is>
          <t>Tatipalli</t>
        </is>
      </c>
      <c r="C228" s="20" t="n">
        <v>280</v>
      </c>
      <c r="D228" s="20" t="n">
        <v>16</v>
      </c>
      <c r="E228" s="20" t="n">
        <v>84</v>
      </c>
      <c r="F228" s="20" t="n">
        <v>340</v>
      </c>
      <c r="G228" s="20" t="n">
        <v>8</v>
      </c>
      <c r="H228" s="20" t="n">
        <v>2</v>
      </c>
      <c r="I228" s="20" t="n">
        <v>2</v>
      </c>
      <c r="J228" s="20" t="n">
        <v>5</v>
      </c>
      <c r="K228" s="20" t="n">
        <v>86</v>
      </c>
      <c r="L228" s="20" t="n">
        <v>5</v>
      </c>
      <c r="M228" s="20" t="n">
        <v>8</v>
      </c>
      <c r="N228" s="20" t="n">
        <v>3</v>
      </c>
      <c r="O228" s="20" t="n">
        <v>1</v>
      </c>
      <c r="P228" s="20" t="n">
        <v>10</v>
      </c>
      <c r="Q228" s="20" t="n">
        <v>850</v>
      </c>
      <c r="R228" s="20" t="n">
        <v>0</v>
      </c>
      <c r="S228" s="20" t="n">
        <v>850</v>
      </c>
      <c r="T228" s="20" t="n">
        <v>0</v>
      </c>
      <c r="U228" s="20">
        <f>SUM(C228:P228)-Q228</f>
        <v/>
      </c>
    </row>
    <row r="229">
      <c r="A229" s="18" t="n">
        <v>224</v>
      </c>
      <c r="B229" s="19" t="inlineStr">
        <is>
          <t>Takkallapalli</t>
        </is>
      </c>
      <c r="C229" s="20" t="n">
        <v>301</v>
      </c>
      <c r="D229" s="20" t="n">
        <v>15</v>
      </c>
      <c r="E229" s="20" t="n">
        <v>18</v>
      </c>
      <c r="F229" s="20" t="n">
        <v>277</v>
      </c>
      <c r="G229" s="20" t="n">
        <v>3</v>
      </c>
      <c r="H229" s="20" t="n">
        <v>6</v>
      </c>
      <c r="I229" s="20" t="n">
        <v>3</v>
      </c>
      <c r="J229" s="20" t="n">
        <v>1</v>
      </c>
      <c r="K229" s="20" t="n">
        <v>103</v>
      </c>
      <c r="L229" s="20" t="n">
        <v>8</v>
      </c>
      <c r="M229" s="20" t="n">
        <v>5</v>
      </c>
      <c r="N229" s="20" t="n">
        <v>11</v>
      </c>
      <c r="O229" s="20" t="n">
        <v>5</v>
      </c>
      <c r="P229" s="20" t="n">
        <v>17</v>
      </c>
      <c r="Q229" s="20" t="n">
        <v>773</v>
      </c>
      <c r="R229" s="20" t="n">
        <v>0</v>
      </c>
      <c r="S229" s="20" t="n">
        <v>773</v>
      </c>
      <c r="T229" s="20" t="n">
        <v>0</v>
      </c>
      <c r="U229" s="20">
        <f>SUM(C229:P229)-Q229</f>
        <v/>
      </c>
    </row>
    <row r="230">
      <c r="A230" s="18" t="n">
        <v>225</v>
      </c>
      <c r="B230" s="19" t="inlineStr">
        <is>
          <t>Takkallapalli</t>
        </is>
      </c>
      <c r="C230" s="20" t="n">
        <v>194</v>
      </c>
      <c r="D230" s="20" t="n">
        <v>8</v>
      </c>
      <c r="E230" s="20" t="n">
        <v>7</v>
      </c>
      <c r="F230" s="20" t="n">
        <v>129</v>
      </c>
      <c r="G230" s="20" t="n">
        <v>9</v>
      </c>
      <c r="H230" s="20" t="n">
        <v>0</v>
      </c>
      <c r="I230" s="20" t="n">
        <v>2</v>
      </c>
      <c r="J230" s="20" t="n">
        <v>0</v>
      </c>
      <c r="K230" s="20" t="n">
        <v>34</v>
      </c>
      <c r="L230" s="20" t="n">
        <v>2</v>
      </c>
      <c r="M230" s="20" t="n">
        <v>3</v>
      </c>
      <c r="N230" s="20" t="n">
        <v>6</v>
      </c>
      <c r="O230" s="20" t="n">
        <v>5</v>
      </c>
      <c r="P230" s="20" t="n">
        <v>11</v>
      </c>
      <c r="Q230" s="20" t="n">
        <v>410</v>
      </c>
      <c r="R230" s="20" t="n">
        <v>0</v>
      </c>
      <c r="S230" s="20" t="n">
        <v>410</v>
      </c>
      <c r="T230" s="20" t="n">
        <v>0</v>
      </c>
      <c r="U230" s="20">
        <f>SUM(C230:P230)-Q230</f>
        <v/>
      </c>
    </row>
    <row r="231">
      <c r="A231" s="18" t="n">
        <v>226</v>
      </c>
      <c r="B231" s="19" t="inlineStr">
        <is>
          <t>Lambadipalli H/o Takkallapalli</t>
        </is>
      </c>
      <c r="C231" s="20" t="n">
        <v>152</v>
      </c>
      <c r="D231" s="20" t="n">
        <v>5</v>
      </c>
      <c r="E231" s="20" t="n">
        <v>19</v>
      </c>
      <c r="F231" s="20" t="n">
        <v>285</v>
      </c>
      <c r="G231" s="20" t="n">
        <v>4</v>
      </c>
      <c r="H231" s="20" t="n">
        <v>5</v>
      </c>
      <c r="I231" s="20" t="n">
        <v>0</v>
      </c>
      <c r="J231" s="20" t="n">
        <v>2</v>
      </c>
      <c r="K231" s="20" t="n">
        <v>39</v>
      </c>
      <c r="L231" s="20" t="n">
        <v>4</v>
      </c>
      <c r="M231" s="20" t="n">
        <v>4</v>
      </c>
      <c r="N231" s="20" t="n">
        <v>3</v>
      </c>
      <c r="O231" s="20" t="n">
        <v>0</v>
      </c>
      <c r="P231" s="20" t="n">
        <v>14</v>
      </c>
      <c r="Q231" s="20" t="n">
        <v>536</v>
      </c>
      <c r="R231" s="20" t="n">
        <v>0</v>
      </c>
      <c r="S231" s="20" t="n">
        <v>536</v>
      </c>
      <c r="T231" s="20" t="n">
        <v>0</v>
      </c>
      <c r="U231" s="20">
        <f>SUM(C231:P231)-Q231</f>
        <v/>
      </c>
    </row>
    <row r="232">
      <c r="A232" s="18" t="n">
        <v>227</v>
      </c>
      <c r="B232" s="19" t="inlineStr">
        <is>
          <t>Lambadipalli H/o Takkallapalli</t>
        </is>
      </c>
      <c r="C232" s="20" t="n">
        <v>156</v>
      </c>
      <c r="D232" s="20" t="n">
        <v>9</v>
      </c>
      <c r="E232" s="20" t="n">
        <v>9</v>
      </c>
      <c r="F232" s="20" t="n">
        <v>345</v>
      </c>
      <c r="G232" s="20" t="n">
        <v>1</v>
      </c>
      <c r="H232" s="20" t="n">
        <v>3</v>
      </c>
      <c r="I232" s="20" t="n">
        <v>1</v>
      </c>
      <c r="J232" s="20" t="n">
        <v>0</v>
      </c>
      <c r="K232" s="20" t="n">
        <v>33</v>
      </c>
      <c r="L232" s="20" t="n">
        <v>2</v>
      </c>
      <c r="M232" s="20" t="n">
        <v>6</v>
      </c>
      <c r="N232" s="20" t="n">
        <v>1</v>
      </c>
      <c r="O232" s="20" t="n">
        <v>5</v>
      </c>
      <c r="P232" s="20" t="n">
        <v>15</v>
      </c>
      <c r="Q232" s="20" t="n">
        <v>586</v>
      </c>
      <c r="R232" s="20" t="n">
        <v>0</v>
      </c>
      <c r="S232" s="20" t="n">
        <v>586</v>
      </c>
      <c r="T232" s="20" t="n">
        <v>0</v>
      </c>
      <c r="U232" s="20">
        <f>SUM(C232:P232)-Q232</f>
        <v/>
      </c>
    </row>
    <row r="233">
      <c r="A233" s="18" t="n">
        <v>228</v>
      </c>
      <c r="B233" s="19" t="inlineStr">
        <is>
          <t>Manala</t>
        </is>
      </c>
      <c r="C233" s="20" t="n">
        <v>82</v>
      </c>
      <c r="D233" s="20" t="n">
        <v>4</v>
      </c>
      <c r="E233" s="20" t="n">
        <v>7</v>
      </c>
      <c r="F233" s="20" t="n">
        <v>206</v>
      </c>
      <c r="G233" s="20" t="n">
        <v>9</v>
      </c>
      <c r="H233" s="20" t="n">
        <v>2</v>
      </c>
      <c r="I233" s="20" t="n">
        <v>2</v>
      </c>
      <c r="J233" s="20" t="n">
        <v>4</v>
      </c>
      <c r="K233" s="20" t="n">
        <v>86</v>
      </c>
      <c r="L233" s="20" t="n">
        <v>3</v>
      </c>
      <c r="M233" s="20" t="n">
        <v>3</v>
      </c>
      <c r="N233" s="20" t="n">
        <v>1</v>
      </c>
      <c r="O233" s="20" t="n">
        <v>14</v>
      </c>
      <c r="P233" s="20" t="n">
        <v>17</v>
      </c>
      <c r="Q233" s="20" t="n">
        <v>440</v>
      </c>
      <c r="R233" s="20" t="n">
        <v>0</v>
      </c>
      <c r="S233" s="20" t="n">
        <v>440</v>
      </c>
      <c r="T233" s="20" t="n">
        <v>0</v>
      </c>
      <c r="U233" s="20">
        <f>SUM(C233:P233)-Q233</f>
        <v/>
      </c>
    </row>
    <row r="234">
      <c r="A234" s="18" t="n">
        <v>229</v>
      </c>
      <c r="B234" s="19" t="inlineStr">
        <is>
          <t>Manala</t>
        </is>
      </c>
      <c r="C234" s="20" t="n">
        <v>166</v>
      </c>
      <c r="D234" s="20" t="n">
        <v>7</v>
      </c>
      <c r="E234" s="20" t="n">
        <v>7</v>
      </c>
      <c r="F234" s="20" t="n">
        <v>220</v>
      </c>
      <c r="G234" s="20" t="n">
        <v>8</v>
      </c>
      <c r="H234" s="20" t="n">
        <v>2</v>
      </c>
      <c r="I234" s="20" t="n">
        <v>2</v>
      </c>
      <c r="J234" s="20" t="n">
        <v>3</v>
      </c>
      <c r="K234" s="20" t="n">
        <v>60</v>
      </c>
      <c r="L234" s="20" t="n">
        <v>1</v>
      </c>
      <c r="M234" s="20" t="n">
        <v>6</v>
      </c>
      <c r="N234" s="20" t="n">
        <v>1</v>
      </c>
      <c r="O234" s="20" t="n">
        <v>34</v>
      </c>
      <c r="P234" s="20" t="n">
        <v>10</v>
      </c>
      <c r="Q234" s="20" t="n">
        <v>527</v>
      </c>
      <c r="R234" s="20" t="n">
        <v>0</v>
      </c>
      <c r="S234" s="20" t="n">
        <v>527</v>
      </c>
      <c r="T234" s="20" t="n">
        <v>0</v>
      </c>
      <c r="U234" s="20">
        <f>SUM(C234:P234)-Q234</f>
        <v/>
      </c>
    </row>
    <row r="235">
      <c r="A235" s="18" t="n">
        <v>230</v>
      </c>
      <c r="B235" s="19" t="inlineStr">
        <is>
          <t>Mallial</t>
        </is>
      </c>
      <c r="C235" s="20" t="n">
        <v>141</v>
      </c>
      <c r="D235" s="20" t="n">
        <v>1</v>
      </c>
      <c r="E235" s="20" t="n">
        <v>6</v>
      </c>
      <c r="F235" s="20" t="n">
        <v>353</v>
      </c>
      <c r="G235" s="20" t="n">
        <v>1</v>
      </c>
      <c r="H235" s="20" t="n">
        <v>2</v>
      </c>
      <c r="I235" s="20" t="n">
        <v>3</v>
      </c>
      <c r="J235" s="20" t="n">
        <v>1</v>
      </c>
      <c r="K235" s="20" t="n">
        <v>63</v>
      </c>
      <c r="L235" s="20" t="n">
        <v>3</v>
      </c>
      <c r="M235" s="20" t="n">
        <v>1</v>
      </c>
      <c r="N235" s="20" t="n">
        <v>2</v>
      </c>
      <c r="O235" s="20" t="n">
        <v>1</v>
      </c>
      <c r="P235" s="20" t="n">
        <v>5</v>
      </c>
      <c r="Q235" s="20" t="n">
        <v>583</v>
      </c>
      <c r="R235" s="20" t="n">
        <v>0</v>
      </c>
      <c r="S235" s="20" t="n">
        <v>583</v>
      </c>
      <c r="T235" s="20" t="n">
        <v>0</v>
      </c>
      <c r="U235" s="20">
        <f>SUM(C235:P235)-Q235</f>
        <v/>
      </c>
    </row>
    <row r="236">
      <c r="A236" s="18" t="n">
        <v>231</v>
      </c>
      <c r="B236" s="19" t="inlineStr">
        <is>
          <t>Mallial</t>
        </is>
      </c>
      <c r="C236" s="20" t="n">
        <v>114</v>
      </c>
      <c r="D236" s="20" t="n">
        <v>6</v>
      </c>
      <c r="E236" s="20" t="n">
        <v>10</v>
      </c>
      <c r="F236" s="20" t="n">
        <v>426</v>
      </c>
      <c r="G236" s="20" t="n">
        <v>11</v>
      </c>
      <c r="H236" s="20" t="n">
        <v>4</v>
      </c>
      <c r="I236" s="20" t="n">
        <v>2</v>
      </c>
      <c r="J236" s="20" t="n">
        <v>2</v>
      </c>
      <c r="K236" s="20" t="n">
        <v>108</v>
      </c>
      <c r="L236" s="20" t="n">
        <v>5</v>
      </c>
      <c r="M236" s="20" t="n">
        <v>7</v>
      </c>
      <c r="N236" s="20" t="n">
        <v>4</v>
      </c>
      <c r="O236" s="20" t="n">
        <v>3</v>
      </c>
      <c r="P236" s="20" t="n">
        <v>10</v>
      </c>
      <c r="Q236" s="20" t="n">
        <v>712</v>
      </c>
      <c r="R236" s="20" t="n">
        <v>0</v>
      </c>
      <c r="S236" s="20" t="n">
        <v>712</v>
      </c>
      <c r="T236" s="20" t="n">
        <v>0</v>
      </c>
      <c r="U236" s="20">
        <f>SUM(C236:P236)-Q236</f>
        <v/>
      </c>
    </row>
    <row r="237">
      <c r="A237" s="18" t="n">
        <v>232</v>
      </c>
      <c r="B237" s="19" t="inlineStr">
        <is>
          <t>Mallial</t>
        </is>
      </c>
      <c r="C237" s="20" t="n">
        <v>156</v>
      </c>
      <c r="D237" s="20" t="n">
        <v>10</v>
      </c>
      <c r="E237" s="20" t="n">
        <v>20</v>
      </c>
      <c r="F237" s="20" t="n">
        <v>335</v>
      </c>
      <c r="G237" s="20" t="n">
        <v>14</v>
      </c>
      <c r="H237" s="20" t="n">
        <v>4</v>
      </c>
      <c r="I237" s="20" t="n">
        <v>1</v>
      </c>
      <c r="J237" s="20" t="n">
        <v>1</v>
      </c>
      <c r="K237" s="20" t="n">
        <v>72</v>
      </c>
      <c r="L237" s="20" t="n">
        <v>5</v>
      </c>
      <c r="M237" s="20" t="n">
        <v>11</v>
      </c>
      <c r="N237" s="20" t="n">
        <v>4</v>
      </c>
      <c r="O237" s="20" t="n">
        <v>6</v>
      </c>
      <c r="P237" s="20" t="n">
        <v>12</v>
      </c>
      <c r="Q237" s="20" t="n">
        <v>651</v>
      </c>
      <c r="R237" s="20" t="n">
        <v>0</v>
      </c>
      <c r="S237" s="20" t="n">
        <v>651</v>
      </c>
      <c r="T237" s="20" t="n">
        <v>0</v>
      </c>
      <c r="U237" s="20">
        <f>SUM(C237:P237)-Q237</f>
        <v/>
      </c>
    </row>
    <row r="238">
      <c r="A238" s="18" t="n">
        <v>233</v>
      </c>
      <c r="B238" s="19" t="inlineStr">
        <is>
          <t>Mallial</t>
        </is>
      </c>
      <c r="C238" s="20" t="n">
        <v>114</v>
      </c>
      <c r="D238" s="20" t="n">
        <v>5</v>
      </c>
      <c r="E238" s="20" t="n">
        <v>9</v>
      </c>
      <c r="F238" s="20" t="n">
        <v>299</v>
      </c>
      <c r="G238" s="20" t="n">
        <v>2</v>
      </c>
      <c r="H238" s="20" t="n">
        <v>7</v>
      </c>
      <c r="I238" s="20" t="n">
        <v>0</v>
      </c>
      <c r="J238" s="20" t="n">
        <v>0</v>
      </c>
      <c r="K238" s="20" t="n">
        <v>34</v>
      </c>
      <c r="L238" s="20" t="n">
        <v>0</v>
      </c>
      <c r="M238" s="20" t="n">
        <v>7</v>
      </c>
      <c r="N238" s="20" t="n">
        <v>3</v>
      </c>
      <c r="O238" s="20" t="n">
        <v>3</v>
      </c>
      <c r="P238" s="20" t="n">
        <v>4</v>
      </c>
      <c r="Q238" s="20" t="n">
        <v>487</v>
      </c>
      <c r="R238" s="20" t="n">
        <v>0</v>
      </c>
      <c r="S238" s="20" t="n">
        <v>487</v>
      </c>
      <c r="T238" s="20" t="n">
        <v>0</v>
      </c>
      <c r="U238" s="20">
        <f>SUM(C238:P238)-Q238</f>
        <v/>
      </c>
    </row>
    <row r="239">
      <c r="A239" s="18" t="n">
        <v>234</v>
      </c>
      <c r="B239" s="19" t="inlineStr">
        <is>
          <t>Mallial</t>
        </is>
      </c>
      <c r="C239" s="20" t="n">
        <v>109</v>
      </c>
      <c r="D239" s="20" t="n">
        <v>3</v>
      </c>
      <c r="E239" s="20" t="n">
        <v>14</v>
      </c>
      <c r="F239" s="20" t="n">
        <v>246</v>
      </c>
      <c r="G239" s="20" t="n">
        <v>5</v>
      </c>
      <c r="H239" s="20" t="n">
        <v>5</v>
      </c>
      <c r="I239" s="20" t="n">
        <v>7</v>
      </c>
      <c r="J239" s="20" t="n">
        <v>1</v>
      </c>
      <c r="K239" s="20" t="n">
        <v>91</v>
      </c>
      <c r="L239" s="20" t="n">
        <v>0</v>
      </c>
      <c r="M239" s="20" t="n">
        <v>1</v>
      </c>
      <c r="N239" s="20" t="n">
        <v>1</v>
      </c>
      <c r="O239" s="20" t="n">
        <v>2</v>
      </c>
      <c r="P239" s="20" t="n">
        <v>0</v>
      </c>
      <c r="Q239" s="20" t="n">
        <v>485</v>
      </c>
      <c r="R239" s="20" t="n">
        <v>0</v>
      </c>
      <c r="S239" s="20" t="n">
        <v>485</v>
      </c>
      <c r="T239" s="20" t="n">
        <v>0</v>
      </c>
      <c r="U239" s="20">
        <f>SUM(C239:P239)-Q239</f>
        <v/>
      </c>
    </row>
    <row r="240">
      <c r="A240" s="18" t="n">
        <v>235</v>
      </c>
      <c r="B240" s="19" t="inlineStr">
        <is>
          <t>Mallial</t>
        </is>
      </c>
      <c r="C240" s="20" t="n">
        <v>120</v>
      </c>
      <c r="D240" s="20" t="n">
        <v>10</v>
      </c>
      <c r="E240" s="20" t="n">
        <v>17</v>
      </c>
      <c r="F240" s="20" t="n">
        <v>322</v>
      </c>
      <c r="G240" s="20" t="n">
        <v>5</v>
      </c>
      <c r="H240" s="20" t="n">
        <v>4</v>
      </c>
      <c r="I240" s="20" t="n">
        <v>2</v>
      </c>
      <c r="J240" s="20" t="n">
        <v>7</v>
      </c>
      <c r="K240" s="20" t="n">
        <v>114</v>
      </c>
      <c r="L240" s="20" t="n">
        <v>4</v>
      </c>
      <c r="M240" s="20" t="n">
        <v>8</v>
      </c>
      <c r="N240" s="20" t="n">
        <v>4</v>
      </c>
      <c r="O240" s="20" t="n">
        <v>3</v>
      </c>
      <c r="P240" s="20" t="n">
        <v>17</v>
      </c>
      <c r="Q240" s="20" t="n">
        <v>637</v>
      </c>
      <c r="R240" s="20" t="n">
        <v>0</v>
      </c>
      <c r="S240" s="20" t="n">
        <v>637</v>
      </c>
      <c r="T240" s="20" t="n">
        <v>0</v>
      </c>
      <c r="U240" s="20">
        <f>SUM(C240:P240)-Q240</f>
        <v/>
      </c>
    </row>
    <row r="241">
      <c r="A241" s="18" t="n">
        <v>236</v>
      </c>
      <c r="B241" s="19" t="inlineStr">
        <is>
          <t>Mallial</t>
        </is>
      </c>
      <c r="C241" s="20" t="n">
        <v>61</v>
      </c>
      <c r="D241" s="20" t="n">
        <v>3</v>
      </c>
      <c r="E241" s="20" t="n">
        <v>1</v>
      </c>
      <c r="F241" s="20" t="n">
        <v>322</v>
      </c>
      <c r="G241" s="20" t="n">
        <v>5</v>
      </c>
      <c r="H241" s="20" t="n">
        <v>6</v>
      </c>
      <c r="I241" s="20" t="n">
        <v>0</v>
      </c>
      <c r="J241" s="20" t="n">
        <v>1</v>
      </c>
      <c r="K241" s="20" t="n">
        <v>38</v>
      </c>
      <c r="L241" s="20" t="n">
        <v>0</v>
      </c>
      <c r="M241" s="20" t="n">
        <v>1</v>
      </c>
      <c r="N241" s="20" t="n">
        <v>2</v>
      </c>
      <c r="O241" s="20" t="n">
        <v>2</v>
      </c>
      <c r="P241" s="20" t="n">
        <v>4</v>
      </c>
      <c r="Q241" s="20" t="n">
        <v>446</v>
      </c>
      <c r="R241" s="20" t="n">
        <v>0</v>
      </c>
      <c r="S241" s="20" t="n">
        <v>446</v>
      </c>
      <c r="T241" s="20" t="n">
        <v>0</v>
      </c>
      <c r="U241" s="20">
        <f>SUM(C241:P241)-Q241</f>
        <v/>
      </c>
    </row>
    <row r="242">
      <c r="A242" s="18" t="n">
        <v>237</v>
      </c>
      <c r="B242" s="19" t="inlineStr">
        <is>
          <t>Mallial</t>
        </is>
      </c>
      <c r="C242" s="20" t="n">
        <v>160</v>
      </c>
      <c r="D242" s="20" t="n">
        <v>5</v>
      </c>
      <c r="E242" s="20" t="n">
        <v>3</v>
      </c>
      <c r="F242" s="20" t="n">
        <v>266</v>
      </c>
      <c r="G242" s="20" t="n">
        <v>11</v>
      </c>
      <c r="H242" s="20" t="n">
        <v>6</v>
      </c>
      <c r="I242" s="20" t="n">
        <v>4</v>
      </c>
      <c r="J242" s="20" t="n">
        <v>4</v>
      </c>
      <c r="K242" s="20" t="n">
        <v>46</v>
      </c>
      <c r="L242" s="20" t="n">
        <v>5</v>
      </c>
      <c r="M242" s="20" t="n">
        <v>3</v>
      </c>
      <c r="N242" s="20" t="n">
        <v>1</v>
      </c>
      <c r="O242" s="20" t="n">
        <v>4</v>
      </c>
      <c r="P242" s="20" t="n">
        <v>3</v>
      </c>
      <c r="Q242" s="20" t="n">
        <v>521</v>
      </c>
      <c r="R242" s="20" t="n">
        <v>0</v>
      </c>
      <c r="S242" s="20" t="n">
        <v>521</v>
      </c>
      <c r="T242" s="20" t="n">
        <v>0</v>
      </c>
      <c r="U242" s="20">
        <f>SUM(C242:P242)-Q242</f>
        <v/>
      </c>
    </row>
    <row r="243">
      <c r="A243" s="18" t="n">
        <v>238</v>
      </c>
      <c r="B243" s="19" t="inlineStr">
        <is>
          <t>Mallial</t>
        </is>
      </c>
      <c r="C243" s="20" t="n">
        <v>161</v>
      </c>
      <c r="D243" s="20" t="n">
        <v>7</v>
      </c>
      <c r="E243" s="20" t="n">
        <v>11</v>
      </c>
      <c r="F243" s="20" t="n">
        <v>396</v>
      </c>
      <c r="G243" s="20" t="n">
        <v>7</v>
      </c>
      <c r="H243" s="20" t="n">
        <v>5</v>
      </c>
      <c r="I243" s="20" t="n">
        <v>1</v>
      </c>
      <c r="J243" s="20" t="n">
        <v>3</v>
      </c>
      <c r="K243" s="20" t="n">
        <v>69</v>
      </c>
      <c r="L243" s="20" t="n">
        <v>8</v>
      </c>
      <c r="M243" s="20" t="n">
        <v>2</v>
      </c>
      <c r="N243" s="20" t="n">
        <v>2</v>
      </c>
      <c r="O243" s="20" t="n">
        <v>1</v>
      </c>
      <c r="P243" s="20" t="n">
        <v>10</v>
      </c>
      <c r="Q243" s="20" t="n">
        <v>683</v>
      </c>
      <c r="R243" s="20" t="n">
        <v>0</v>
      </c>
      <c r="S243" s="20" t="n">
        <v>683</v>
      </c>
      <c r="T243" s="20" t="n">
        <v>0</v>
      </c>
      <c r="U243" s="20">
        <f>SUM(C243:P243)-Q243</f>
        <v/>
      </c>
    </row>
    <row r="244">
      <c r="A244" s="18" t="n">
        <v>239</v>
      </c>
      <c r="B244" s="19" t="inlineStr">
        <is>
          <t>Gudipet H/o Mallial</t>
        </is>
      </c>
      <c r="C244" s="20" t="n">
        <v>138</v>
      </c>
      <c r="D244" s="20" t="n">
        <v>3</v>
      </c>
      <c r="E244" s="20" t="n">
        <v>5</v>
      </c>
      <c r="F244" s="20" t="n">
        <v>90</v>
      </c>
      <c r="G244" s="20" t="n">
        <v>2</v>
      </c>
      <c r="H244" s="20" t="n">
        <v>3</v>
      </c>
      <c r="I244" s="20" t="n">
        <v>1</v>
      </c>
      <c r="J244" s="20" t="n">
        <v>0</v>
      </c>
      <c r="K244" s="20" t="n">
        <v>21</v>
      </c>
      <c r="L244" s="20" t="n">
        <v>5</v>
      </c>
      <c r="M244" s="20" t="n">
        <v>4</v>
      </c>
      <c r="N244" s="20" t="n">
        <v>1</v>
      </c>
      <c r="O244" s="20" t="n">
        <v>1</v>
      </c>
      <c r="P244" s="20" t="n">
        <v>8</v>
      </c>
      <c r="Q244" s="20" t="n">
        <v>282</v>
      </c>
      <c r="R244" s="20" t="n">
        <v>0</v>
      </c>
      <c r="S244" s="20" t="n">
        <v>282</v>
      </c>
      <c r="T244" s="20" t="n">
        <v>0</v>
      </c>
      <c r="U244" s="20">
        <f>SUM(C244:P244)-Q244</f>
        <v/>
      </c>
    </row>
    <row r="245">
      <c r="A245" s="18" t="n">
        <v>240</v>
      </c>
      <c r="B245" s="19" t="inlineStr">
        <is>
          <t>Ramannapet H/o Nukapalli</t>
        </is>
      </c>
      <c r="C245" s="20" t="n">
        <v>309</v>
      </c>
      <c r="D245" s="20" t="n">
        <v>12</v>
      </c>
      <c r="E245" s="20" t="n">
        <v>10</v>
      </c>
      <c r="F245" s="20" t="n">
        <v>319</v>
      </c>
      <c r="G245" s="20" t="n">
        <v>9</v>
      </c>
      <c r="H245" s="20" t="n">
        <v>4</v>
      </c>
      <c r="I245" s="20" t="n">
        <v>0</v>
      </c>
      <c r="J245" s="20" t="n">
        <v>1</v>
      </c>
      <c r="K245" s="20" t="n">
        <v>72</v>
      </c>
      <c r="L245" s="20" t="n">
        <v>5</v>
      </c>
      <c r="M245" s="20" t="n">
        <v>8</v>
      </c>
      <c r="N245" s="20" t="n">
        <v>2</v>
      </c>
      <c r="O245" s="20" t="n">
        <v>1</v>
      </c>
      <c r="P245" s="20" t="n">
        <v>7</v>
      </c>
      <c r="Q245" s="20" t="n">
        <v>759</v>
      </c>
      <c r="R245" s="20" t="n">
        <v>0</v>
      </c>
      <c r="S245" s="20" t="n">
        <v>759</v>
      </c>
      <c r="T245" s="20" t="n">
        <v>0</v>
      </c>
      <c r="U245" s="20">
        <f>SUM(C245:P245)-Q245</f>
        <v/>
      </c>
    </row>
    <row r="246">
      <c r="A246" s="18" t="n">
        <v>241</v>
      </c>
      <c r="B246" s="19" t="inlineStr">
        <is>
          <t>Ramannapet H/o Nukapalli</t>
        </is>
      </c>
      <c r="C246" s="20" t="n">
        <v>206</v>
      </c>
      <c r="D246" s="20" t="n">
        <v>6</v>
      </c>
      <c r="E246" s="20" t="n">
        <v>3</v>
      </c>
      <c r="F246" s="20" t="n">
        <v>254</v>
      </c>
      <c r="G246" s="20" t="n">
        <v>4</v>
      </c>
      <c r="H246" s="20" t="n">
        <v>3</v>
      </c>
      <c r="I246" s="20" t="n">
        <v>1</v>
      </c>
      <c r="J246" s="20" t="n">
        <v>1</v>
      </c>
      <c r="K246" s="20" t="n">
        <v>35</v>
      </c>
      <c r="L246" s="20" t="n">
        <v>2</v>
      </c>
      <c r="M246" s="20" t="n">
        <v>3</v>
      </c>
      <c r="N246" s="20" t="n">
        <v>1</v>
      </c>
      <c r="O246" s="20" t="n">
        <v>4</v>
      </c>
      <c r="P246" s="20" t="n">
        <v>2</v>
      </c>
      <c r="Q246" s="20" t="n">
        <v>525</v>
      </c>
      <c r="R246" s="20" t="n">
        <v>0</v>
      </c>
      <c r="S246" s="20" t="n">
        <v>525</v>
      </c>
      <c r="T246" s="20" t="n">
        <v>0</v>
      </c>
      <c r="U246" s="20">
        <f>SUM(C246:P246)-Q246</f>
        <v/>
      </c>
    </row>
    <row r="247">
      <c r="A247" s="18" t="n">
        <v>242</v>
      </c>
      <c r="B247" s="19" t="inlineStr">
        <is>
          <t>Nukapalli</t>
        </is>
      </c>
      <c r="C247" s="20" t="n">
        <v>107</v>
      </c>
      <c r="D247" s="20" t="n">
        <v>10</v>
      </c>
      <c r="E247" s="20" t="n">
        <v>8</v>
      </c>
      <c r="F247" s="20" t="n">
        <v>127</v>
      </c>
      <c r="G247" s="20" t="n">
        <v>1</v>
      </c>
      <c r="H247" s="20" t="n">
        <v>1</v>
      </c>
      <c r="I247" s="20" t="n">
        <v>1</v>
      </c>
      <c r="J247" s="20" t="n">
        <v>2</v>
      </c>
      <c r="K247" s="20" t="n">
        <v>57</v>
      </c>
      <c r="L247" s="20" t="n">
        <v>3</v>
      </c>
      <c r="M247" s="20" t="n">
        <v>3</v>
      </c>
      <c r="N247" s="20" t="n">
        <v>0</v>
      </c>
      <c r="O247" s="20" t="n">
        <v>0</v>
      </c>
      <c r="P247" s="20" t="n">
        <v>2</v>
      </c>
      <c r="Q247" s="20" t="n">
        <v>322</v>
      </c>
      <c r="R247" s="20" t="n">
        <v>0</v>
      </c>
      <c r="S247" s="20" t="n">
        <v>322</v>
      </c>
      <c r="T247" s="20" t="n">
        <v>0</v>
      </c>
      <c r="U247" s="20">
        <f>SUM(C247:P247)-Q247</f>
        <v/>
      </c>
    </row>
    <row r="248">
      <c r="A248" s="18" t="n">
        <v>243</v>
      </c>
      <c r="B248" s="19" t="inlineStr">
        <is>
          <t>Nukapalli</t>
        </is>
      </c>
      <c r="C248" s="20" t="n">
        <v>243</v>
      </c>
      <c r="D248" s="20" t="n">
        <v>25</v>
      </c>
      <c r="E248" s="20" t="n">
        <v>15</v>
      </c>
      <c r="F248" s="20" t="n">
        <v>212</v>
      </c>
      <c r="G248" s="20" t="n">
        <v>7</v>
      </c>
      <c r="H248" s="20" t="n">
        <v>2</v>
      </c>
      <c r="I248" s="20" t="n">
        <v>0</v>
      </c>
      <c r="J248" s="20" t="n">
        <v>2</v>
      </c>
      <c r="K248" s="20" t="n">
        <v>73</v>
      </c>
      <c r="L248" s="20" t="n">
        <v>4</v>
      </c>
      <c r="M248" s="20" t="n">
        <v>6</v>
      </c>
      <c r="N248" s="20" t="n">
        <v>2</v>
      </c>
      <c r="O248" s="20" t="n">
        <v>7</v>
      </c>
      <c r="P248" s="20" t="n">
        <v>12</v>
      </c>
      <c r="Q248" s="20" t="n">
        <v>610</v>
      </c>
      <c r="R248" s="20" t="n">
        <v>0</v>
      </c>
      <c r="S248" s="20" t="n">
        <v>610</v>
      </c>
      <c r="T248" s="20" t="n">
        <v>0</v>
      </c>
      <c r="U248" s="20">
        <f>SUM(C248:P248)-Q248</f>
        <v/>
      </c>
    </row>
    <row r="249">
      <c r="A249" s="18" t="n">
        <v>244</v>
      </c>
      <c r="B249" s="19" t="inlineStr">
        <is>
          <t>Maddutla</t>
        </is>
      </c>
      <c r="C249" s="20" t="n">
        <v>134</v>
      </c>
      <c r="D249" s="20" t="n">
        <v>10</v>
      </c>
      <c r="E249" s="20" t="n">
        <v>15</v>
      </c>
      <c r="F249" s="20" t="n">
        <v>392</v>
      </c>
      <c r="G249" s="20" t="n">
        <v>9</v>
      </c>
      <c r="H249" s="20" t="n">
        <v>4</v>
      </c>
      <c r="I249" s="20" t="n">
        <v>4</v>
      </c>
      <c r="J249" s="20" t="n">
        <v>4</v>
      </c>
      <c r="K249" s="20" t="n">
        <v>49</v>
      </c>
      <c r="L249" s="20" t="n">
        <v>10</v>
      </c>
      <c r="M249" s="20" t="n">
        <v>8</v>
      </c>
      <c r="N249" s="20" t="n">
        <v>1</v>
      </c>
      <c r="O249" s="20" t="n">
        <v>6</v>
      </c>
      <c r="P249" s="20" t="n">
        <v>11</v>
      </c>
      <c r="Q249" s="20" t="n">
        <v>657</v>
      </c>
      <c r="R249" s="20" t="n">
        <v>0</v>
      </c>
      <c r="S249" s="20" t="n">
        <v>657</v>
      </c>
      <c r="T249" s="20" t="n">
        <v>0</v>
      </c>
      <c r="U249" s="20">
        <f>SUM(C249:P249)-Q249</f>
        <v/>
      </c>
    </row>
    <row r="250">
      <c r="A250" s="18" t="n">
        <v>245</v>
      </c>
      <c r="B250" s="19" t="inlineStr">
        <is>
          <t>Maddutla</t>
        </is>
      </c>
      <c r="C250" s="20" t="n">
        <v>118</v>
      </c>
      <c r="D250" s="20" t="n">
        <v>9</v>
      </c>
      <c r="E250" s="20" t="n">
        <v>14</v>
      </c>
      <c r="F250" s="20" t="n">
        <v>319</v>
      </c>
      <c r="G250" s="20" t="n">
        <v>10</v>
      </c>
      <c r="H250" s="20" t="n">
        <v>2</v>
      </c>
      <c r="I250" s="20" t="n">
        <v>5</v>
      </c>
      <c r="J250" s="20" t="n">
        <v>8</v>
      </c>
      <c r="K250" s="20" t="n">
        <v>61</v>
      </c>
      <c r="L250" s="20" t="n">
        <v>1</v>
      </c>
      <c r="M250" s="20" t="n">
        <v>7</v>
      </c>
      <c r="N250" s="20" t="n">
        <v>7</v>
      </c>
      <c r="O250" s="20" t="n">
        <v>4</v>
      </c>
      <c r="P250" s="20" t="n">
        <v>14</v>
      </c>
      <c r="Q250" s="20" t="n">
        <v>579</v>
      </c>
      <c r="R250" s="20" t="n">
        <v>0</v>
      </c>
      <c r="S250" s="20" t="n">
        <v>579</v>
      </c>
      <c r="T250" s="20" t="n">
        <v>0</v>
      </c>
      <c r="U250" s="20">
        <f>SUM(C250:P250)-Q250</f>
        <v/>
      </c>
    </row>
    <row r="251">
      <c r="A251" s="18" t="n">
        <v>246</v>
      </c>
      <c r="B251" s="19" t="inlineStr">
        <is>
          <t>Obulapur</t>
        </is>
      </c>
      <c r="C251" s="20" t="n">
        <v>235</v>
      </c>
      <c r="D251" s="20" t="n">
        <v>11</v>
      </c>
      <c r="E251" s="20" t="n">
        <v>10</v>
      </c>
      <c r="F251" s="20" t="n">
        <v>147</v>
      </c>
      <c r="G251" s="20" t="n">
        <v>4</v>
      </c>
      <c r="H251" s="20" t="n">
        <v>3</v>
      </c>
      <c r="I251" s="20" t="n">
        <v>3</v>
      </c>
      <c r="J251" s="20" t="n">
        <v>0</v>
      </c>
      <c r="K251" s="20" t="n">
        <v>43</v>
      </c>
      <c r="L251" s="20" t="n">
        <v>2</v>
      </c>
      <c r="M251" s="20" t="n">
        <v>5</v>
      </c>
      <c r="N251" s="20" t="n">
        <v>2</v>
      </c>
      <c r="O251" s="20" t="n">
        <v>3</v>
      </c>
      <c r="P251" s="20" t="n">
        <v>6</v>
      </c>
      <c r="Q251" s="20" t="n">
        <v>474</v>
      </c>
      <c r="R251" s="20" t="n">
        <v>0</v>
      </c>
      <c r="S251" s="20" t="n">
        <v>474</v>
      </c>
      <c r="T251" s="20" t="n">
        <v>0</v>
      </c>
      <c r="U251" s="20">
        <f>SUM(C251:P251)-Q251</f>
        <v/>
      </c>
    </row>
    <row r="252">
      <c r="A252" s="18" t="n">
        <v>247</v>
      </c>
      <c r="B252" s="19" t="inlineStr">
        <is>
          <t>Obulapur</t>
        </is>
      </c>
      <c r="C252" s="20" t="n">
        <v>167</v>
      </c>
      <c r="D252" s="20" t="n">
        <v>5</v>
      </c>
      <c r="E252" s="20" t="n">
        <v>6</v>
      </c>
      <c r="F252" s="20" t="n">
        <v>143</v>
      </c>
      <c r="G252" s="20" t="n">
        <v>8</v>
      </c>
      <c r="H252" s="20" t="n">
        <v>2</v>
      </c>
      <c r="I252" s="20" t="n">
        <v>0</v>
      </c>
      <c r="J252" s="20" t="n">
        <v>0</v>
      </c>
      <c r="K252" s="20" t="n">
        <v>85</v>
      </c>
      <c r="L252" s="20" t="n">
        <v>6</v>
      </c>
      <c r="M252" s="20" t="n">
        <v>3</v>
      </c>
      <c r="N252" s="20" t="n">
        <v>2</v>
      </c>
      <c r="O252" s="20" t="n">
        <v>3</v>
      </c>
      <c r="P252" s="20" t="n">
        <v>12</v>
      </c>
      <c r="Q252" s="20" t="n">
        <v>442</v>
      </c>
      <c r="R252" s="20" t="n">
        <v>0</v>
      </c>
      <c r="S252" s="20" t="n">
        <v>442</v>
      </c>
      <c r="T252" s="20" t="n">
        <v>0</v>
      </c>
      <c r="U252" s="20">
        <f>SUM(C252:P252)-Q252</f>
        <v/>
      </c>
    </row>
    <row r="253">
      <c r="A253" s="18" t="n">
        <v>248</v>
      </c>
      <c r="B253" s="19" t="inlineStr">
        <is>
          <t>Gorregundam</t>
        </is>
      </c>
      <c r="C253" s="20" t="n">
        <v>80</v>
      </c>
      <c r="D253" s="20" t="n">
        <v>5</v>
      </c>
      <c r="E253" s="20" t="n">
        <v>1</v>
      </c>
      <c r="F253" s="20" t="n">
        <v>106</v>
      </c>
      <c r="G253" s="20" t="n">
        <v>8</v>
      </c>
      <c r="H253" s="20" t="n">
        <v>0</v>
      </c>
      <c r="I253" s="20" t="n">
        <v>0</v>
      </c>
      <c r="J253" s="20" t="n">
        <v>0</v>
      </c>
      <c r="K253" s="20" t="n">
        <v>10</v>
      </c>
      <c r="L253" s="20" t="n">
        <v>2</v>
      </c>
      <c r="M253" s="20" t="n">
        <v>2</v>
      </c>
      <c r="N253" s="20" t="n">
        <v>1</v>
      </c>
      <c r="O253" s="20" t="n">
        <v>0</v>
      </c>
      <c r="P253" s="20" t="n">
        <v>2</v>
      </c>
      <c r="Q253" s="20" t="n">
        <v>217</v>
      </c>
      <c r="R253" s="20" t="n">
        <v>0</v>
      </c>
      <c r="S253" s="20" t="n">
        <v>217</v>
      </c>
      <c r="T253" s="20" t="n">
        <v>0</v>
      </c>
      <c r="U253" s="20">
        <f>SUM(C253:P253)-Q253</f>
        <v/>
      </c>
    </row>
    <row r="254">
      <c r="A254" s="18" t="n">
        <v>249</v>
      </c>
      <c r="B254" s="19" t="inlineStr">
        <is>
          <t>Mutyampet</t>
        </is>
      </c>
      <c r="C254" s="20" t="n">
        <v>166</v>
      </c>
      <c r="D254" s="20" t="n">
        <v>2</v>
      </c>
      <c r="E254" s="20" t="n">
        <v>4</v>
      </c>
      <c r="F254" s="20" t="n">
        <v>102</v>
      </c>
      <c r="G254" s="20" t="n">
        <v>2</v>
      </c>
      <c r="H254" s="20" t="n">
        <v>4</v>
      </c>
      <c r="I254" s="20" t="n">
        <v>3</v>
      </c>
      <c r="J254" s="20" t="n">
        <v>2</v>
      </c>
      <c r="K254" s="20" t="n">
        <v>60</v>
      </c>
      <c r="L254" s="20" t="n">
        <v>0</v>
      </c>
      <c r="M254" s="20" t="n">
        <v>6</v>
      </c>
      <c r="N254" s="20" t="n">
        <v>1</v>
      </c>
      <c r="O254" s="20" t="n">
        <v>3</v>
      </c>
      <c r="P254" s="20" t="n">
        <v>5</v>
      </c>
      <c r="Q254" s="20" t="n">
        <v>360</v>
      </c>
      <c r="R254" s="20" t="n">
        <v>0</v>
      </c>
      <c r="S254" s="20" t="n">
        <v>360</v>
      </c>
      <c r="T254" s="20" t="n">
        <v>0</v>
      </c>
      <c r="U254" s="20">
        <f>SUM(C254:P254)-Q254</f>
        <v/>
      </c>
    </row>
    <row r="255">
      <c r="A255" s="18" t="n">
        <v>250</v>
      </c>
      <c r="B255" s="19" t="inlineStr">
        <is>
          <t>Mutyampet</t>
        </is>
      </c>
      <c r="C255" s="20" t="n">
        <v>296</v>
      </c>
      <c r="D255" s="20" t="n">
        <v>12</v>
      </c>
      <c r="E255" s="20" t="n">
        <v>11</v>
      </c>
      <c r="F255" s="20" t="n">
        <v>373</v>
      </c>
      <c r="G255" s="20" t="n">
        <v>3</v>
      </c>
      <c r="H255" s="20" t="n">
        <v>6</v>
      </c>
      <c r="I255" s="20" t="n">
        <v>2</v>
      </c>
      <c r="J255" s="20" t="n">
        <v>3</v>
      </c>
      <c r="K255" s="20" t="n">
        <v>122</v>
      </c>
      <c r="L255" s="20" t="n">
        <v>4</v>
      </c>
      <c r="M255" s="20" t="n">
        <v>9</v>
      </c>
      <c r="N255" s="20" t="n">
        <v>7</v>
      </c>
      <c r="O255" s="20" t="n">
        <v>4</v>
      </c>
      <c r="P255" s="20" t="n">
        <v>20</v>
      </c>
      <c r="Q255" s="20" t="n">
        <v>872</v>
      </c>
      <c r="R255" s="20" t="n">
        <v>0</v>
      </c>
      <c r="S255" s="20" t="n">
        <v>872</v>
      </c>
      <c r="T255" s="20" t="n">
        <v>0</v>
      </c>
      <c r="U255" s="20">
        <f>SUM(C255:P255)-Q255</f>
        <v/>
      </c>
    </row>
    <row r="256">
      <c r="A256" s="18" t="n">
        <v>251</v>
      </c>
      <c r="B256" s="19" t="inlineStr">
        <is>
          <t>Mutyampet</t>
        </is>
      </c>
      <c r="C256" s="20" t="n">
        <v>269</v>
      </c>
      <c r="D256" s="20" t="n">
        <v>6</v>
      </c>
      <c r="E256" s="20" t="n">
        <v>9</v>
      </c>
      <c r="F256" s="20" t="n">
        <v>262</v>
      </c>
      <c r="G256" s="20" t="n">
        <v>3</v>
      </c>
      <c r="H256" s="20" t="n">
        <v>4</v>
      </c>
      <c r="I256" s="20" t="n">
        <v>2</v>
      </c>
      <c r="J256" s="20" t="n">
        <v>3</v>
      </c>
      <c r="K256" s="20" t="n">
        <v>55</v>
      </c>
      <c r="L256" s="20" t="n">
        <v>3</v>
      </c>
      <c r="M256" s="20" t="n">
        <v>4</v>
      </c>
      <c r="N256" s="20" t="n">
        <v>1</v>
      </c>
      <c r="O256" s="20" t="n">
        <v>3</v>
      </c>
      <c r="P256" s="20" t="n">
        <v>6</v>
      </c>
      <c r="Q256" s="20" t="n">
        <v>630</v>
      </c>
      <c r="R256" s="20" t="n">
        <v>0</v>
      </c>
      <c r="S256" s="20" t="n">
        <v>630</v>
      </c>
      <c r="T256" s="20" t="n">
        <v>0</v>
      </c>
      <c r="U256" s="20">
        <f>SUM(C256:P256)-Q256</f>
        <v/>
      </c>
    </row>
    <row r="257">
      <c r="A257" s="18" t="n">
        <v>252</v>
      </c>
      <c r="B257" s="19" t="inlineStr">
        <is>
          <t>Mutyampet</t>
        </is>
      </c>
      <c r="C257" s="20" t="n">
        <v>189</v>
      </c>
      <c r="D257" s="20" t="n">
        <v>10</v>
      </c>
      <c r="E257" s="20" t="n">
        <v>3</v>
      </c>
      <c r="F257" s="20" t="n">
        <v>150</v>
      </c>
      <c r="G257" s="20" t="n">
        <v>3</v>
      </c>
      <c r="H257" s="20" t="n">
        <v>7</v>
      </c>
      <c r="I257" s="20" t="n">
        <v>1</v>
      </c>
      <c r="J257" s="20" t="n">
        <v>2</v>
      </c>
      <c r="K257" s="20" t="n">
        <v>57</v>
      </c>
      <c r="L257" s="20" t="n">
        <v>3</v>
      </c>
      <c r="M257" s="20" t="n">
        <v>2</v>
      </c>
      <c r="N257" s="20" t="n">
        <v>0</v>
      </c>
      <c r="O257" s="20" t="n">
        <v>2</v>
      </c>
      <c r="P257" s="20" t="n">
        <v>6</v>
      </c>
      <c r="Q257" s="20" t="n">
        <v>435</v>
      </c>
      <c r="R257" s="20" t="n">
        <v>0</v>
      </c>
      <c r="S257" s="20" t="n">
        <v>435</v>
      </c>
      <c r="T257" s="20" t="n">
        <v>0</v>
      </c>
      <c r="U257" s="20">
        <f>SUM(C257:P257)-Q257</f>
        <v/>
      </c>
    </row>
    <row r="258">
      <c r="A258" s="18" t="n">
        <v>253</v>
      </c>
      <c r="B258" s="19" t="inlineStr">
        <is>
          <t>Sarvapur</t>
        </is>
      </c>
      <c r="C258" s="20" t="n">
        <v>250</v>
      </c>
      <c r="D258" s="20" t="n">
        <v>10</v>
      </c>
      <c r="E258" s="20" t="n">
        <v>15</v>
      </c>
      <c r="F258" s="20" t="n">
        <v>322</v>
      </c>
      <c r="G258" s="20" t="n">
        <v>12</v>
      </c>
      <c r="H258" s="20" t="n">
        <v>4</v>
      </c>
      <c r="I258" s="20" t="n">
        <v>1</v>
      </c>
      <c r="J258" s="20" t="n">
        <v>1</v>
      </c>
      <c r="K258" s="20" t="n">
        <v>78</v>
      </c>
      <c r="L258" s="20" t="n">
        <v>11</v>
      </c>
      <c r="M258" s="20" t="n">
        <v>13</v>
      </c>
      <c r="N258" s="20" t="n">
        <v>13</v>
      </c>
      <c r="O258" s="20" t="n">
        <v>6</v>
      </c>
      <c r="P258" s="20" t="n">
        <v>16</v>
      </c>
      <c r="Q258" s="20" t="n">
        <v>752</v>
      </c>
      <c r="R258" s="20" t="n">
        <v>0</v>
      </c>
      <c r="S258" s="20" t="n">
        <v>752</v>
      </c>
      <c r="T258" s="20" t="n">
        <v>0</v>
      </c>
      <c r="U258" s="20">
        <f>SUM(C258:P258)-Q258</f>
        <v/>
      </c>
    </row>
    <row r="259">
      <c r="A259" s="18" t="n">
        <v>254</v>
      </c>
      <c r="B259" s="19" t="inlineStr">
        <is>
          <t>Balvanthapur</t>
        </is>
      </c>
      <c r="C259" s="20" t="n">
        <v>177</v>
      </c>
      <c r="D259" s="20" t="n">
        <v>7</v>
      </c>
      <c r="E259" s="20" t="n">
        <v>14</v>
      </c>
      <c r="F259" s="20" t="n">
        <v>252</v>
      </c>
      <c r="G259" s="20" t="n">
        <v>10</v>
      </c>
      <c r="H259" s="20" t="n">
        <v>4</v>
      </c>
      <c r="I259" s="20" t="n">
        <v>1</v>
      </c>
      <c r="J259" s="20" t="n">
        <v>0</v>
      </c>
      <c r="K259" s="20" t="n">
        <v>33</v>
      </c>
      <c r="L259" s="20" t="n">
        <v>3</v>
      </c>
      <c r="M259" s="20" t="n">
        <v>8</v>
      </c>
      <c r="N259" s="20" t="n">
        <v>2</v>
      </c>
      <c r="O259" s="20" t="n">
        <v>2</v>
      </c>
      <c r="P259" s="20" t="n">
        <v>10</v>
      </c>
      <c r="Q259" s="20" t="n">
        <v>523</v>
      </c>
      <c r="R259" s="20" t="n">
        <v>0</v>
      </c>
      <c r="S259" s="20" t="n">
        <v>523</v>
      </c>
      <c r="T259" s="20" t="n">
        <v>0</v>
      </c>
      <c r="U259" s="20">
        <f>SUM(C259:P259)-Q259</f>
        <v/>
      </c>
    </row>
    <row r="260">
      <c r="A260" s="18" t="n">
        <v>255</v>
      </c>
      <c r="B260" s="19" t="inlineStr">
        <is>
          <t>Balvanthapur</t>
        </is>
      </c>
      <c r="C260" s="20" t="n">
        <v>170</v>
      </c>
      <c r="D260" s="20" t="n">
        <v>6</v>
      </c>
      <c r="E260" s="20" t="n">
        <v>6</v>
      </c>
      <c r="F260" s="20" t="n">
        <v>147</v>
      </c>
      <c r="G260" s="20" t="n">
        <v>7</v>
      </c>
      <c r="H260" s="20" t="n">
        <v>5</v>
      </c>
      <c r="I260" s="20" t="n">
        <v>0</v>
      </c>
      <c r="J260" s="20" t="n">
        <v>3</v>
      </c>
      <c r="K260" s="20" t="n">
        <v>36</v>
      </c>
      <c r="L260" s="20" t="n">
        <v>5</v>
      </c>
      <c r="M260" s="20" t="n">
        <v>7</v>
      </c>
      <c r="N260" s="20" t="n">
        <v>3</v>
      </c>
      <c r="O260" s="20" t="n">
        <v>5</v>
      </c>
      <c r="P260" s="20" t="n">
        <v>11</v>
      </c>
      <c r="Q260" s="20" t="n">
        <v>411</v>
      </c>
      <c r="R260" s="20" t="n">
        <v>0</v>
      </c>
      <c r="S260" s="20" t="n">
        <v>411</v>
      </c>
      <c r="T260" s="20" t="n">
        <v>0</v>
      </c>
      <c r="U260" s="20">
        <f>SUM(C260:P260)-Q260</f>
        <v/>
      </c>
    </row>
    <row r="261">
      <c r="A261" s="7" t="inlineStr">
        <is>
          <t>TOTAL EVM VOTES</t>
        </is>
      </c>
      <c r="B261" s="8" t="n"/>
      <c r="C261" s="9">
        <f>SUM(C6:C260)</f>
        <v/>
      </c>
      <c r="D261" s="9">
        <f>SUM(D6:D260)</f>
        <v/>
      </c>
      <c r="E261" s="9">
        <f>SUM(E6:E260)</f>
        <v/>
      </c>
      <c r="F261" s="9">
        <f>SUM(F6:F260)</f>
        <v/>
      </c>
      <c r="G261" s="9">
        <f>SUM(G6:G260)</f>
        <v/>
      </c>
      <c r="H261" s="9">
        <f>SUM(H6:H260)</f>
        <v/>
      </c>
      <c r="I261" s="9">
        <f>SUM(I6:I260)</f>
        <v/>
      </c>
      <c r="J261" s="9">
        <f>SUM(J6:J260)</f>
        <v/>
      </c>
      <c r="K261" s="9">
        <f>SUM(K6:K260)</f>
        <v/>
      </c>
      <c r="L261" s="9">
        <f>SUM(L6:L260)</f>
        <v/>
      </c>
      <c r="M261" s="9">
        <f>SUM(M6:M260)</f>
        <v/>
      </c>
      <c r="N261" s="9">
        <f>SUM(N6:N260)</f>
        <v/>
      </c>
      <c r="O261" s="9">
        <f>SUM(O6:O260)</f>
        <v/>
      </c>
      <c r="P261" s="9">
        <f>SUM(P6:P260)</f>
        <v/>
      </c>
      <c r="Q261" s="9">
        <f>SUM(Q6:Q260)</f>
        <v/>
      </c>
      <c r="R261" s="9">
        <f>SUM(R6:R260)</f>
        <v/>
      </c>
      <c r="S261" s="9">
        <f>SUM(S6:S260)</f>
        <v/>
      </c>
      <c r="T261" s="9">
        <f>SUM(T6:T260)</f>
        <v/>
      </c>
      <c r="U261" s="9">
        <f>SUM(U6:U260)</f>
        <v/>
      </c>
    </row>
    <row r="262">
      <c r="A262" s="10" t="inlineStr">
        <is>
          <t>POSTAL BALLOT VOTES</t>
        </is>
      </c>
      <c r="B262" s="11" t="n"/>
      <c r="C262" s="9" t="n">
        <v>55</v>
      </c>
      <c r="D262" s="9" t="n">
        <v>0</v>
      </c>
      <c r="E262" s="9" t="n">
        <v>0</v>
      </c>
      <c r="F262" s="9" t="n">
        <v>45</v>
      </c>
      <c r="G262" s="9" t="n">
        <v>0</v>
      </c>
      <c r="H262" s="9" t="n">
        <v>8</v>
      </c>
      <c r="I262" s="9" t="n">
        <v>0</v>
      </c>
      <c r="J262" s="9" t="n">
        <v>0</v>
      </c>
      <c r="K262" s="9" t="n">
        <v>5</v>
      </c>
      <c r="L262" s="9" t="n">
        <v>0</v>
      </c>
      <c r="M262" s="9" t="n">
        <v>0</v>
      </c>
      <c r="N262" s="9" t="n">
        <v>0</v>
      </c>
      <c r="O262" s="9" t="n">
        <v>0</v>
      </c>
      <c r="P262" s="9" t="n">
        <v>0</v>
      </c>
      <c r="Q262" s="9" t="n">
        <v>113</v>
      </c>
      <c r="R262" s="9" t="n">
        <v>32</v>
      </c>
      <c r="S262" s="9" t="n">
        <v>145</v>
      </c>
      <c r="T262" s="9" t="n">
        <v>0</v>
      </c>
      <c r="U262" s="9" t="n">
        <v>0</v>
      </c>
    </row>
    <row r="263">
      <c r="A263" s="12" t="inlineStr">
        <is>
          <t>TOTAL VOTES POLLED</t>
        </is>
      </c>
      <c r="B263" s="13" t="n"/>
      <c r="C263" s="14">
        <f>C261+C262</f>
        <v/>
      </c>
      <c r="D263" s="14">
        <f>D261+D262</f>
        <v/>
      </c>
      <c r="E263" s="14">
        <f>E261+E262</f>
        <v/>
      </c>
      <c r="F263" s="14">
        <f>F261+F262</f>
        <v/>
      </c>
      <c r="G263" s="14">
        <f>G261+G262</f>
        <v/>
      </c>
      <c r="H263" s="14">
        <f>H261+H262</f>
        <v/>
      </c>
      <c r="I263" s="14">
        <f>I261+I262</f>
        <v/>
      </c>
      <c r="J263" s="14">
        <f>J261+J262</f>
        <v/>
      </c>
      <c r="K263" s="14">
        <f>K261+K262</f>
        <v/>
      </c>
      <c r="L263" s="14">
        <f>L261+L262</f>
        <v/>
      </c>
      <c r="M263" s="14">
        <f>M261+M262</f>
        <v/>
      </c>
      <c r="N263" s="14">
        <f>N261+N262</f>
        <v/>
      </c>
      <c r="O263" s="14">
        <f>O261+O262</f>
        <v/>
      </c>
      <c r="P263" s="14">
        <f>P261+P262</f>
        <v/>
      </c>
      <c r="Q263" s="14">
        <f>Q261+Q262</f>
        <v/>
      </c>
      <c r="R263" s="14">
        <f>R261+R262</f>
        <v/>
      </c>
      <c r="S263" s="14">
        <f>S261+S262</f>
        <v/>
      </c>
      <c r="T263" s="14">
        <f>T261+T262</f>
        <v/>
      </c>
      <c r="U263" s="14">
        <f>U261+U262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0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30" customWidth="1" min="4" max="4"/>
    <col width="20" customWidth="1" min="5" max="5"/>
    <col width="22" customWidth="1" min="6" max="6"/>
    <col width="24" customWidth="1" min="7" max="7"/>
    <col width="16" customWidth="1" min="8" max="8"/>
    <col width="16" customWidth="1" min="9" max="9"/>
    <col width="19" customWidth="1" min="10" max="10"/>
    <col width="20" customWidth="1" min="11" max="11"/>
    <col width="17" customWidth="1" min="12" max="12"/>
    <col width="16" customWidth="1" min="13" max="13"/>
    <col width="17" customWidth="1" min="14" max="14"/>
    <col width="16" customWidth="1" min="15" max="15"/>
  </cols>
  <sheetData>
    <row r="1">
      <c r="A1" s="1" t="inlineStr">
        <is>
          <t>ELECTION TO THE 28- VEMULAWADA ASSEMBLY CONSTITUENCY PART 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ELECTION TO THE 28- VEMULAWADA ASSEMBLY CONSTITUENCY PART I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3" t="inlineStr">
        <is>
          <t>Total No. of Electors in Assembly Constituency _____________________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4" t="inlineStr">
        <is>
          <t>PS_No</t>
        </is>
      </c>
      <c r="B5" s="4" t="inlineStr">
        <is>
          <t>PS_Name</t>
        </is>
      </c>
      <c r="C5" s="4" t="inlineStr">
        <is>
          <t>Aadi Srinivas</t>
        </is>
      </c>
      <c r="D5" s="4" t="inlineStr">
        <is>
          <t>Chennamaneni Vidyasagar Rao</t>
        </is>
      </c>
      <c r="E5" s="4" t="inlineStr">
        <is>
          <t>Pitthala Bhoomesh</t>
        </is>
      </c>
      <c r="F5" s="4" t="inlineStr">
        <is>
          <t>Chennamaneni Ramesh</t>
        </is>
      </c>
      <c r="G5" s="4" t="inlineStr">
        <is>
          <t>Teegala Ravindra Goud</t>
        </is>
      </c>
      <c r="H5" s="4" t="inlineStr">
        <is>
          <t>Boddu Ramulu</t>
        </is>
      </c>
      <c r="I5" s="4" t="inlineStr">
        <is>
          <t>Konda Devaiah</t>
        </is>
      </c>
      <c r="J5" s="4" t="inlineStr">
        <is>
          <t>Md. Sarwar Pasha</t>
        </is>
      </c>
      <c r="K5" s="4" t="inlineStr">
        <is>
          <t>Total_Valid_Votes</t>
        </is>
      </c>
      <c r="L5" s="4" t="inlineStr">
        <is>
          <t>Rejected_Votes</t>
        </is>
      </c>
      <c r="M5" s="4" t="inlineStr">
        <is>
          <t>Total_Votes</t>
        </is>
      </c>
      <c r="N5" s="4" t="inlineStr">
        <is>
          <t>Tendered_Votes</t>
        </is>
      </c>
      <c r="O5" s="4" t="inlineStr">
        <is>
          <t>Checksum_Diff</t>
        </is>
      </c>
    </row>
    <row r="6">
      <c r="A6" s="6" t="n">
        <v>1</v>
      </c>
      <c r="B6" s="6" t="inlineStr">
        <is>
          <t>Vemulawada PS 1</t>
        </is>
      </c>
      <c r="C6" s="6" t="n">
        <v>139</v>
      </c>
      <c r="D6" s="6" t="n">
        <v>236</v>
      </c>
      <c r="E6" s="6" t="n">
        <v>9</v>
      </c>
      <c r="F6" s="6" t="n">
        <v>165</v>
      </c>
      <c r="G6" s="6" t="n">
        <v>31</v>
      </c>
      <c r="H6" s="6" t="n">
        <v>2</v>
      </c>
      <c r="I6" s="6" t="n">
        <v>6</v>
      </c>
      <c r="J6" s="6" t="n">
        <v>25</v>
      </c>
      <c r="K6" s="6" t="n">
        <v>613</v>
      </c>
      <c r="L6" s="6" t="n">
        <v>0</v>
      </c>
      <c r="M6" s="6" t="n">
        <v>613</v>
      </c>
      <c r="N6" s="6" t="n">
        <v>0</v>
      </c>
      <c r="O6" s="6" t="n">
        <v>0</v>
      </c>
    </row>
    <row r="7">
      <c r="A7" s="6" t="n">
        <v>2</v>
      </c>
      <c r="B7" s="6" t="inlineStr">
        <is>
          <t>Vemulawada PS 2</t>
        </is>
      </c>
      <c r="C7" s="6" t="n">
        <v>69</v>
      </c>
      <c r="D7" s="6" t="n">
        <v>136</v>
      </c>
      <c r="E7" s="6" t="n">
        <v>5</v>
      </c>
      <c r="F7" s="6" t="n">
        <v>162</v>
      </c>
      <c r="G7" s="6" t="n">
        <v>37</v>
      </c>
      <c r="H7" s="6" t="n">
        <v>9</v>
      </c>
      <c r="I7" s="6" t="n">
        <v>13</v>
      </c>
      <c r="J7" s="6" t="n">
        <v>8</v>
      </c>
      <c r="K7" s="6" t="n">
        <v>439</v>
      </c>
      <c r="L7" s="6" t="n">
        <v>0</v>
      </c>
      <c r="M7" s="6" t="n">
        <v>439</v>
      </c>
      <c r="N7" s="6" t="n">
        <v>0</v>
      </c>
      <c r="O7" s="6" t="n">
        <v>0</v>
      </c>
    </row>
    <row r="8">
      <c r="A8" s="6" t="n">
        <v>3</v>
      </c>
      <c r="B8" s="6" t="inlineStr">
        <is>
          <t>Vemulawada PS 3</t>
        </is>
      </c>
      <c r="C8" s="6" t="n">
        <v>107</v>
      </c>
      <c r="D8" s="6" t="n">
        <v>63</v>
      </c>
      <c r="E8" s="6" t="n">
        <v>28</v>
      </c>
      <c r="F8" s="6" t="n">
        <v>110</v>
      </c>
      <c r="G8" s="6" t="n">
        <v>93</v>
      </c>
      <c r="H8" s="6" t="n">
        <v>13</v>
      </c>
      <c r="I8" s="6" t="n">
        <v>105</v>
      </c>
      <c r="J8" s="6" t="n">
        <v>18</v>
      </c>
      <c r="K8" s="6" t="n">
        <v>537</v>
      </c>
      <c r="L8" s="6" t="n">
        <v>0</v>
      </c>
      <c r="M8" s="6" t="n">
        <v>537</v>
      </c>
      <c r="N8" s="6" t="n">
        <v>0</v>
      </c>
      <c r="O8" s="6" t="n">
        <v>0</v>
      </c>
    </row>
    <row r="9">
      <c r="A9" s="6" t="n">
        <v>4</v>
      </c>
      <c r="B9" s="6" t="inlineStr">
        <is>
          <t>Vemulawada PS 4</t>
        </is>
      </c>
      <c r="C9" s="6" t="n">
        <v>191</v>
      </c>
      <c r="D9" s="6" t="n">
        <v>96</v>
      </c>
      <c r="E9" s="6" t="n">
        <v>28</v>
      </c>
      <c r="F9" s="6" t="n">
        <v>255</v>
      </c>
      <c r="G9" s="6" t="n">
        <v>56</v>
      </c>
      <c r="H9" s="6" t="n">
        <v>10</v>
      </c>
      <c r="I9" s="6" t="n">
        <v>55</v>
      </c>
      <c r="J9" s="6" t="n">
        <v>28</v>
      </c>
      <c r="K9" s="6" t="n">
        <v>719</v>
      </c>
      <c r="L9" s="6" t="n">
        <v>0</v>
      </c>
      <c r="M9" s="6" t="n">
        <v>719</v>
      </c>
      <c r="N9" s="6" t="n">
        <v>0</v>
      </c>
      <c r="O9" s="6" t="n">
        <v>0</v>
      </c>
    </row>
    <row r="10">
      <c r="A10" s="6" t="n">
        <v>5</v>
      </c>
      <c r="B10" s="6" t="inlineStr">
        <is>
          <t>Vemulawada PS 5</t>
        </is>
      </c>
      <c r="C10" s="6" t="n">
        <v>89</v>
      </c>
      <c r="D10" s="6" t="n">
        <v>189</v>
      </c>
      <c r="E10" s="6" t="n">
        <v>12</v>
      </c>
      <c r="F10" s="6" t="n">
        <v>285</v>
      </c>
      <c r="G10" s="6" t="n">
        <v>34</v>
      </c>
      <c r="H10" s="6" t="n">
        <v>24</v>
      </c>
      <c r="I10" s="6" t="n">
        <v>12</v>
      </c>
      <c r="J10" s="6" t="n">
        <v>16</v>
      </c>
      <c r="K10" s="6" t="n">
        <v>661</v>
      </c>
      <c r="L10" s="6" t="n">
        <v>0</v>
      </c>
      <c r="M10" s="6" t="n">
        <v>661</v>
      </c>
      <c r="N10" s="6" t="n">
        <v>0</v>
      </c>
      <c r="O10" s="6" t="n">
        <v>0</v>
      </c>
    </row>
    <row r="11">
      <c r="A11" s="6" t="n">
        <v>6</v>
      </c>
      <c r="B11" s="6" t="inlineStr">
        <is>
          <t>Vemulawada PS 6</t>
        </is>
      </c>
      <c r="C11" s="6" t="n">
        <v>46</v>
      </c>
      <c r="D11" s="6" t="n">
        <v>139</v>
      </c>
      <c r="E11" s="6" t="n">
        <v>6</v>
      </c>
      <c r="F11" s="6" t="n">
        <v>190</v>
      </c>
      <c r="G11" s="6" t="n">
        <v>36</v>
      </c>
      <c r="H11" s="6" t="n">
        <v>5</v>
      </c>
      <c r="I11" s="6" t="n">
        <v>12</v>
      </c>
      <c r="J11" s="6" t="n">
        <v>12</v>
      </c>
      <c r="K11" s="6" t="n">
        <v>446</v>
      </c>
      <c r="L11" s="6" t="n">
        <v>0</v>
      </c>
      <c r="M11" s="6" t="n">
        <v>446</v>
      </c>
      <c r="N11" s="6" t="n">
        <v>0</v>
      </c>
      <c r="O11" s="6" t="n">
        <v>0</v>
      </c>
    </row>
    <row r="12">
      <c r="A12" s="6" t="n">
        <v>7</v>
      </c>
      <c r="B12" s="6" t="inlineStr">
        <is>
          <t>Vemulawada PS 7</t>
        </is>
      </c>
      <c r="C12" s="6" t="n">
        <v>133</v>
      </c>
      <c r="D12" s="6" t="n">
        <v>101</v>
      </c>
      <c r="E12" s="6" t="n">
        <v>3</v>
      </c>
      <c r="F12" s="6" t="n">
        <v>132</v>
      </c>
      <c r="G12" s="6" t="n">
        <v>28</v>
      </c>
      <c r="H12" s="6" t="n">
        <v>8</v>
      </c>
      <c r="I12" s="6" t="n">
        <v>0</v>
      </c>
      <c r="J12" s="6" t="n">
        <v>2</v>
      </c>
      <c r="K12" s="6" t="n">
        <v>407</v>
      </c>
      <c r="L12" s="6" t="n">
        <v>0</v>
      </c>
      <c r="M12" s="6" t="n">
        <v>407</v>
      </c>
      <c r="N12" s="6" t="n">
        <v>0</v>
      </c>
      <c r="O12" s="6" t="n">
        <v>0</v>
      </c>
    </row>
    <row r="13">
      <c r="A13" s="6" t="n">
        <v>8</v>
      </c>
      <c r="B13" s="6" t="inlineStr">
        <is>
          <t>Vemulawada PS 8</t>
        </is>
      </c>
      <c r="C13" s="6" t="n">
        <v>251</v>
      </c>
      <c r="D13" s="6" t="n">
        <v>160</v>
      </c>
      <c r="E13" s="6" t="n">
        <v>12</v>
      </c>
      <c r="F13" s="6" t="n">
        <v>141</v>
      </c>
      <c r="G13" s="6" t="n">
        <v>53</v>
      </c>
      <c r="H13" s="6" t="n">
        <v>7</v>
      </c>
      <c r="I13" s="6" t="n">
        <v>4</v>
      </c>
      <c r="J13" s="6" t="n">
        <v>6</v>
      </c>
      <c r="K13" s="6" t="n">
        <v>634</v>
      </c>
      <c r="L13" s="6" t="n">
        <v>0</v>
      </c>
      <c r="M13" s="6" t="n">
        <v>634</v>
      </c>
      <c r="N13" s="6" t="n">
        <v>0</v>
      </c>
      <c r="O13" s="6" t="n">
        <v>0</v>
      </c>
    </row>
    <row r="14">
      <c r="A14" s="6" t="n">
        <v>9</v>
      </c>
      <c r="B14" s="6" t="inlineStr">
        <is>
          <t>Vemulawada PS 9</t>
        </is>
      </c>
      <c r="C14" s="6" t="n">
        <v>353</v>
      </c>
      <c r="D14" s="6" t="n">
        <v>246</v>
      </c>
      <c r="E14" s="6" t="n">
        <v>13</v>
      </c>
      <c r="F14" s="6" t="n">
        <v>75</v>
      </c>
      <c r="G14" s="6" t="n">
        <v>55</v>
      </c>
      <c r="H14" s="6" t="n">
        <v>6</v>
      </c>
      <c r="I14" s="6" t="n">
        <v>27</v>
      </c>
      <c r="J14" s="6" t="n">
        <v>23</v>
      </c>
      <c r="K14" s="6" t="n">
        <v>798</v>
      </c>
      <c r="L14" s="6" t="n">
        <v>0</v>
      </c>
      <c r="M14" s="6" t="n">
        <v>798</v>
      </c>
      <c r="N14" s="6" t="n">
        <v>0</v>
      </c>
      <c r="O14" s="6" t="n">
        <v>0</v>
      </c>
    </row>
    <row r="15">
      <c r="A15" s="6" t="n">
        <v>10</v>
      </c>
      <c r="B15" s="6" t="inlineStr">
        <is>
          <t>Vemulawada PS 10</t>
        </is>
      </c>
      <c r="C15" s="6" t="n">
        <v>181</v>
      </c>
      <c r="D15" s="6" t="n">
        <v>163</v>
      </c>
      <c r="E15" s="6" t="n">
        <v>9</v>
      </c>
      <c r="F15" s="6" t="n">
        <v>175</v>
      </c>
      <c r="G15" s="6" t="n">
        <v>73</v>
      </c>
      <c r="H15" s="6" t="n">
        <v>7</v>
      </c>
      <c r="I15" s="6" t="n">
        <v>16</v>
      </c>
      <c r="J15" s="6" t="n">
        <v>11</v>
      </c>
      <c r="K15" s="6" t="n">
        <v>635</v>
      </c>
      <c r="L15" s="6" t="n">
        <v>0</v>
      </c>
      <c r="M15" s="6" t="n">
        <v>635</v>
      </c>
      <c r="N15" s="6" t="n">
        <v>0</v>
      </c>
      <c r="O15" s="6" t="n">
        <v>0</v>
      </c>
    </row>
    <row r="16">
      <c r="A16" s="6" t="n">
        <v>11</v>
      </c>
      <c r="B16" s="6" t="inlineStr">
        <is>
          <t>Vemulawada PS 11</t>
        </is>
      </c>
      <c r="C16" s="6" t="n">
        <v>121</v>
      </c>
      <c r="D16" s="6" t="n">
        <v>121</v>
      </c>
      <c r="E16" s="6" t="n">
        <v>0</v>
      </c>
      <c r="F16" s="6" t="n">
        <v>93</v>
      </c>
      <c r="G16" s="6" t="n">
        <v>40</v>
      </c>
      <c r="H16" s="6" t="n">
        <v>1</v>
      </c>
      <c r="I16" s="6" t="n">
        <v>26</v>
      </c>
      <c r="J16" s="6" t="n">
        <v>1</v>
      </c>
      <c r="K16" s="6" t="n">
        <v>403</v>
      </c>
      <c r="L16" s="6" t="n">
        <v>0</v>
      </c>
      <c r="M16" s="6" t="n">
        <v>403</v>
      </c>
      <c r="N16" s="6" t="n">
        <v>0</v>
      </c>
      <c r="O16" s="6" t="n">
        <v>0</v>
      </c>
    </row>
    <row r="17">
      <c r="A17" s="6" t="n">
        <v>12</v>
      </c>
      <c r="B17" s="6" t="inlineStr">
        <is>
          <t>Vemulawada PS 12</t>
        </is>
      </c>
      <c r="C17" s="6" t="n">
        <v>101</v>
      </c>
      <c r="D17" s="6" t="n">
        <v>82</v>
      </c>
      <c r="E17" s="6" t="n">
        <v>3</v>
      </c>
      <c r="F17" s="6" t="n">
        <v>59</v>
      </c>
      <c r="G17" s="6" t="n">
        <v>21</v>
      </c>
      <c r="H17" s="6" t="n">
        <v>2</v>
      </c>
      <c r="I17" s="6" t="n">
        <v>5</v>
      </c>
      <c r="J17" s="6" t="n">
        <v>3</v>
      </c>
      <c r="K17" s="6" t="n">
        <v>276</v>
      </c>
      <c r="L17" s="6" t="n">
        <v>0</v>
      </c>
      <c r="M17" s="6" t="n">
        <v>276</v>
      </c>
      <c r="N17" s="6" t="n">
        <v>0</v>
      </c>
      <c r="O17" s="6" t="n">
        <v>0</v>
      </c>
    </row>
    <row r="18">
      <c r="A18" s="6" t="n">
        <v>13</v>
      </c>
      <c r="B18" s="6" t="inlineStr">
        <is>
          <t>Vemulawada PS 13</t>
        </is>
      </c>
      <c r="C18" s="6" t="n">
        <v>103</v>
      </c>
      <c r="D18" s="6" t="n">
        <v>111</v>
      </c>
      <c r="E18" s="6" t="n">
        <v>7</v>
      </c>
      <c r="F18" s="6" t="n">
        <v>151</v>
      </c>
      <c r="G18" s="6" t="n">
        <v>68</v>
      </c>
      <c r="H18" s="6" t="n">
        <v>5</v>
      </c>
      <c r="I18" s="6" t="n">
        <v>38</v>
      </c>
      <c r="J18" s="6" t="n">
        <v>11</v>
      </c>
      <c r="K18" s="6" t="n">
        <v>494</v>
      </c>
      <c r="L18" s="6" t="n">
        <v>0</v>
      </c>
      <c r="M18" s="6" t="n">
        <v>494</v>
      </c>
      <c r="N18" s="6" t="n">
        <v>0</v>
      </c>
      <c r="O18" s="6" t="n">
        <v>0</v>
      </c>
    </row>
    <row r="19">
      <c r="A19" s="6" t="n">
        <v>14</v>
      </c>
      <c r="B19" s="6" t="inlineStr">
        <is>
          <t>Vemulawada PS 14</t>
        </is>
      </c>
      <c r="C19" s="6" t="n">
        <v>172</v>
      </c>
      <c r="D19" s="6" t="n">
        <v>134</v>
      </c>
      <c r="E19" s="6" t="n">
        <v>4</v>
      </c>
      <c r="F19" s="6" t="n">
        <v>92</v>
      </c>
      <c r="G19" s="6" t="n">
        <v>88</v>
      </c>
      <c r="H19" s="6" t="n">
        <v>8</v>
      </c>
      <c r="I19" s="6" t="n">
        <v>20</v>
      </c>
      <c r="J19" s="6" t="n">
        <v>11</v>
      </c>
      <c r="K19" s="6" t="n">
        <v>529</v>
      </c>
      <c r="L19" s="6" t="n">
        <v>0</v>
      </c>
      <c r="M19" s="6" t="n">
        <v>529</v>
      </c>
      <c r="N19" s="6" t="n">
        <v>0</v>
      </c>
      <c r="O19" s="6" t="n">
        <v>0</v>
      </c>
    </row>
    <row r="20">
      <c r="A20" s="6" t="n">
        <v>15</v>
      </c>
      <c r="B20" s="6" t="inlineStr">
        <is>
          <t>Vemulawada PS 15</t>
        </is>
      </c>
      <c r="C20" s="6" t="n">
        <v>63</v>
      </c>
      <c r="D20" s="6" t="n">
        <v>100</v>
      </c>
      <c r="E20" s="6" t="n">
        <v>10</v>
      </c>
      <c r="F20" s="6" t="n">
        <v>135</v>
      </c>
      <c r="G20" s="6" t="n">
        <v>50</v>
      </c>
      <c r="H20" s="6" t="n">
        <v>4</v>
      </c>
      <c r="I20" s="6" t="n">
        <v>4</v>
      </c>
      <c r="J20" s="6" t="n">
        <v>6</v>
      </c>
      <c r="K20" s="6" t="n">
        <v>372</v>
      </c>
      <c r="L20" s="6" t="n">
        <v>0</v>
      </c>
      <c r="M20" s="6" t="n">
        <v>372</v>
      </c>
      <c r="N20" s="6" t="n">
        <v>0</v>
      </c>
      <c r="O20" s="6" t="n">
        <v>0</v>
      </c>
    </row>
    <row r="21">
      <c r="A21" s="6" t="n">
        <v>16</v>
      </c>
      <c r="B21" s="6" t="inlineStr">
        <is>
          <t>Vemulawada PS 16</t>
        </is>
      </c>
      <c r="C21" s="6" t="n">
        <v>53</v>
      </c>
      <c r="D21" s="6" t="n">
        <v>85</v>
      </c>
      <c r="E21" s="6" t="n">
        <v>13</v>
      </c>
      <c r="F21" s="6" t="n">
        <v>181</v>
      </c>
      <c r="G21" s="6" t="n">
        <v>68</v>
      </c>
      <c r="H21" s="6" t="n">
        <v>5</v>
      </c>
      <c r="I21" s="6" t="n">
        <v>11</v>
      </c>
      <c r="J21" s="6" t="n">
        <v>19</v>
      </c>
      <c r="K21" s="6" t="n">
        <v>435</v>
      </c>
      <c r="L21" s="6" t="n">
        <v>0</v>
      </c>
      <c r="M21" s="6" t="n">
        <v>435</v>
      </c>
      <c r="N21" s="6" t="n">
        <v>0</v>
      </c>
      <c r="O21" s="6" t="n">
        <v>0</v>
      </c>
    </row>
    <row r="22">
      <c r="A22" s="6" t="n">
        <v>17</v>
      </c>
      <c r="B22" s="6" t="inlineStr">
        <is>
          <t>Vemulawada PS 17</t>
        </is>
      </c>
      <c r="C22" s="6" t="n">
        <v>181</v>
      </c>
      <c r="D22" s="6" t="n">
        <v>208</v>
      </c>
      <c r="E22" s="6" t="n">
        <v>10</v>
      </c>
      <c r="F22" s="6" t="n">
        <v>116</v>
      </c>
      <c r="G22" s="6" t="n">
        <v>79</v>
      </c>
      <c r="H22" s="6" t="n">
        <v>7</v>
      </c>
      <c r="I22" s="6" t="n">
        <v>10</v>
      </c>
      <c r="J22" s="6" t="n">
        <v>29</v>
      </c>
      <c r="K22" s="6" t="n">
        <v>640</v>
      </c>
      <c r="L22" s="6" t="n">
        <v>0</v>
      </c>
      <c r="M22" s="6" t="n">
        <v>640</v>
      </c>
      <c r="N22" s="6" t="n">
        <v>0</v>
      </c>
      <c r="O22" s="6" t="n">
        <v>0</v>
      </c>
    </row>
    <row r="23">
      <c r="A23" s="6" t="n">
        <v>18</v>
      </c>
      <c r="B23" s="6" t="inlineStr">
        <is>
          <t>Vemulawada PS 18</t>
        </is>
      </c>
      <c r="C23" s="6" t="n">
        <v>80</v>
      </c>
      <c r="D23" s="6" t="n">
        <v>88</v>
      </c>
      <c r="E23" s="6" t="n">
        <v>20</v>
      </c>
      <c r="F23" s="6" t="n">
        <v>153</v>
      </c>
      <c r="G23" s="6" t="n">
        <v>66</v>
      </c>
      <c r="H23" s="6" t="n">
        <v>6</v>
      </c>
      <c r="I23" s="6" t="n">
        <v>8</v>
      </c>
      <c r="J23" s="6" t="n">
        <v>17</v>
      </c>
      <c r="K23" s="6" t="n">
        <v>438</v>
      </c>
      <c r="L23" s="6" t="n">
        <v>0</v>
      </c>
      <c r="M23" s="6" t="n">
        <v>438</v>
      </c>
      <c r="N23" s="6" t="n">
        <v>0</v>
      </c>
      <c r="O23" s="6" t="n">
        <v>0</v>
      </c>
    </row>
    <row r="24">
      <c r="A24" s="6" t="n">
        <v>19</v>
      </c>
      <c r="B24" s="6" t="inlineStr">
        <is>
          <t>Vemulawada PS 19</t>
        </is>
      </c>
      <c r="C24" s="6" t="n">
        <v>35</v>
      </c>
      <c r="D24" s="6" t="n">
        <v>84</v>
      </c>
      <c r="E24" s="6" t="n">
        <v>8</v>
      </c>
      <c r="F24" s="6" t="n">
        <v>9</v>
      </c>
      <c r="G24" s="6" t="n">
        <v>31</v>
      </c>
      <c r="H24" s="6" t="n">
        <v>1</v>
      </c>
      <c r="I24" s="6" t="n">
        <v>5</v>
      </c>
      <c r="J24" s="6" t="n">
        <v>6</v>
      </c>
      <c r="K24" s="6" t="n">
        <v>179</v>
      </c>
      <c r="L24" s="6" t="n">
        <v>0</v>
      </c>
      <c r="M24" s="6" t="n">
        <v>179</v>
      </c>
      <c r="N24" s="6" t="n">
        <v>0</v>
      </c>
      <c r="O24" s="6" t="n">
        <v>0</v>
      </c>
    </row>
    <row r="25">
      <c r="A25" s="6" t="n">
        <v>20</v>
      </c>
      <c r="B25" s="6" t="inlineStr">
        <is>
          <t>Vemulawada PS 20</t>
        </is>
      </c>
      <c r="C25" s="6" t="n">
        <v>79</v>
      </c>
      <c r="D25" s="6" t="n">
        <v>276</v>
      </c>
      <c r="E25" s="6" t="n">
        <v>6</v>
      </c>
      <c r="F25" s="6" t="n">
        <v>106</v>
      </c>
      <c r="G25" s="6" t="n">
        <v>64</v>
      </c>
      <c r="H25" s="6" t="n">
        <v>4</v>
      </c>
      <c r="I25" s="6" t="n">
        <v>16</v>
      </c>
      <c r="J25" s="6" t="n">
        <v>28</v>
      </c>
      <c r="K25" s="6" t="n">
        <v>579</v>
      </c>
      <c r="L25" s="6" t="n">
        <v>0</v>
      </c>
      <c r="M25" s="6" t="n">
        <v>579</v>
      </c>
      <c r="N25" s="6" t="n">
        <v>0</v>
      </c>
      <c r="O25" s="6" t="n">
        <v>0</v>
      </c>
    </row>
    <row r="26">
      <c r="A26" s="6" t="n">
        <v>21</v>
      </c>
      <c r="B26" s="6" t="inlineStr">
        <is>
          <t>Vemulawada PS 21</t>
        </is>
      </c>
      <c r="C26" s="6" t="n">
        <v>116</v>
      </c>
      <c r="D26" s="6" t="n">
        <v>243</v>
      </c>
      <c r="E26" s="6" t="n">
        <v>9</v>
      </c>
      <c r="F26" s="6" t="n">
        <v>98</v>
      </c>
      <c r="G26" s="6" t="n">
        <v>36</v>
      </c>
      <c r="H26" s="6" t="n">
        <v>4</v>
      </c>
      <c r="I26" s="6" t="n">
        <v>5</v>
      </c>
      <c r="J26" s="6" t="n">
        <v>16</v>
      </c>
      <c r="K26" s="6" t="n">
        <v>527</v>
      </c>
      <c r="L26" s="6" t="n">
        <v>0</v>
      </c>
      <c r="M26" s="6" t="n">
        <v>527</v>
      </c>
      <c r="N26" s="6" t="n">
        <v>0</v>
      </c>
      <c r="O26" s="6" t="n">
        <v>0</v>
      </c>
    </row>
    <row r="27">
      <c r="A27" s="6" t="n">
        <v>22</v>
      </c>
      <c r="B27" s="6" t="inlineStr">
        <is>
          <t>Vemulawada PS 22</t>
        </is>
      </c>
      <c r="C27" s="6" t="n">
        <v>124</v>
      </c>
      <c r="D27" s="6" t="n">
        <v>132</v>
      </c>
      <c r="E27" s="6" t="n">
        <v>4</v>
      </c>
      <c r="F27" s="6" t="n">
        <v>44</v>
      </c>
      <c r="G27" s="6" t="n">
        <v>17</v>
      </c>
      <c r="H27" s="6" t="n">
        <v>5</v>
      </c>
      <c r="I27" s="6" t="n">
        <v>8</v>
      </c>
      <c r="J27" s="6" t="n">
        <v>12</v>
      </c>
      <c r="K27" s="6" t="n">
        <v>346</v>
      </c>
      <c r="L27" s="6" t="n">
        <v>0</v>
      </c>
      <c r="M27" s="6" t="n">
        <v>346</v>
      </c>
      <c r="N27" s="6" t="n">
        <v>0</v>
      </c>
      <c r="O27" s="6" t="n">
        <v>0</v>
      </c>
    </row>
    <row r="28">
      <c r="A28" s="6" t="n">
        <v>23</v>
      </c>
      <c r="B28" s="6" t="inlineStr">
        <is>
          <t>Vemulawada PS 23</t>
        </is>
      </c>
      <c r="C28" s="6" t="n">
        <v>243</v>
      </c>
      <c r="D28" s="6" t="n">
        <v>86</v>
      </c>
      <c r="E28" s="6" t="n">
        <v>11</v>
      </c>
      <c r="F28" s="6" t="n">
        <v>227</v>
      </c>
      <c r="G28" s="6" t="n">
        <v>74</v>
      </c>
      <c r="H28" s="6" t="n">
        <v>22</v>
      </c>
      <c r="I28" s="6" t="n">
        <v>81</v>
      </c>
      <c r="J28" s="6" t="n">
        <v>12</v>
      </c>
      <c r="K28" s="6" t="n">
        <v>756</v>
      </c>
      <c r="L28" s="6" t="n">
        <v>0</v>
      </c>
      <c r="M28" s="6" t="n">
        <v>756</v>
      </c>
      <c r="N28" s="6" t="n">
        <v>0</v>
      </c>
      <c r="O28" s="6" t="n">
        <v>0</v>
      </c>
    </row>
    <row r="29">
      <c r="A29" s="6" t="n">
        <v>24</v>
      </c>
      <c r="B29" s="6" t="inlineStr">
        <is>
          <t>Vemulawada PS 24</t>
        </is>
      </c>
      <c r="C29" s="6" t="n">
        <v>133</v>
      </c>
      <c r="D29" s="6" t="n">
        <v>85</v>
      </c>
      <c r="E29" s="6" t="n">
        <v>10</v>
      </c>
      <c r="F29" s="6" t="n">
        <v>175</v>
      </c>
      <c r="G29" s="6" t="n">
        <v>26</v>
      </c>
      <c r="H29" s="6" t="n">
        <v>3</v>
      </c>
      <c r="I29" s="6" t="n">
        <v>22</v>
      </c>
      <c r="J29" s="6" t="n">
        <v>4</v>
      </c>
      <c r="K29" s="6" t="n">
        <v>458</v>
      </c>
      <c r="L29" s="6" t="n">
        <v>0</v>
      </c>
      <c r="M29" s="6" t="n">
        <v>458</v>
      </c>
      <c r="N29" s="6" t="n">
        <v>0</v>
      </c>
      <c r="O29" s="6" t="n">
        <v>0</v>
      </c>
    </row>
    <row r="30">
      <c r="A30" s="6" t="n">
        <v>25</v>
      </c>
      <c r="B30" s="6" t="inlineStr">
        <is>
          <t>Vemulawada PS 25</t>
        </is>
      </c>
      <c r="C30" s="6" t="n">
        <v>84</v>
      </c>
      <c r="D30" s="6" t="n">
        <v>41</v>
      </c>
      <c r="E30" s="6" t="n">
        <v>22</v>
      </c>
      <c r="F30" s="6" t="n">
        <v>241</v>
      </c>
      <c r="G30" s="6" t="n">
        <v>22</v>
      </c>
      <c r="H30" s="6" t="n">
        <v>10</v>
      </c>
      <c r="I30" s="6" t="n">
        <v>14</v>
      </c>
      <c r="J30" s="6" t="n">
        <v>10</v>
      </c>
      <c r="K30" s="6" t="n">
        <v>444</v>
      </c>
      <c r="L30" s="6" t="n">
        <v>0</v>
      </c>
      <c r="M30" s="6" t="n">
        <v>444</v>
      </c>
      <c r="N30" s="6" t="n">
        <v>0</v>
      </c>
      <c r="O30" s="6" t="n">
        <v>0</v>
      </c>
    </row>
    <row r="31">
      <c r="A31" s="6" t="n">
        <v>26</v>
      </c>
      <c r="B31" s="6" t="inlineStr">
        <is>
          <t>Vemulawada PS 26</t>
        </is>
      </c>
      <c r="C31" s="6" t="n">
        <v>50</v>
      </c>
      <c r="D31" s="6" t="n">
        <v>112</v>
      </c>
      <c r="E31" s="6" t="n">
        <v>13</v>
      </c>
      <c r="F31" s="6" t="n">
        <v>205</v>
      </c>
      <c r="G31" s="6" t="n">
        <v>27</v>
      </c>
      <c r="H31" s="6" t="n">
        <v>6</v>
      </c>
      <c r="I31" s="6" t="n">
        <v>10</v>
      </c>
      <c r="J31" s="6" t="n">
        <v>9</v>
      </c>
      <c r="K31" s="6" t="n">
        <v>432</v>
      </c>
      <c r="L31" s="6" t="n">
        <v>0</v>
      </c>
      <c r="M31" s="6" t="n">
        <v>432</v>
      </c>
      <c r="N31" s="6" t="n">
        <v>0</v>
      </c>
      <c r="O31" s="6" t="n">
        <v>0</v>
      </c>
    </row>
    <row r="32">
      <c r="A32" s="6" t="n">
        <v>27</v>
      </c>
      <c r="B32" s="6" t="inlineStr">
        <is>
          <t>Vemulawada PS 27</t>
        </is>
      </c>
      <c r="C32" s="6" t="n">
        <v>101</v>
      </c>
      <c r="D32" s="6" t="n">
        <v>154</v>
      </c>
      <c r="E32" s="6" t="n">
        <v>9</v>
      </c>
      <c r="F32" s="6" t="n">
        <v>100</v>
      </c>
      <c r="G32" s="6" t="n">
        <v>31</v>
      </c>
      <c r="H32" s="6" t="n">
        <v>5</v>
      </c>
      <c r="I32" s="6" t="n">
        <v>18</v>
      </c>
      <c r="J32" s="6" t="n">
        <v>14</v>
      </c>
      <c r="K32" s="6" t="n">
        <v>432</v>
      </c>
      <c r="L32" s="6" t="n">
        <v>0</v>
      </c>
      <c r="M32" s="6" t="n">
        <v>432</v>
      </c>
      <c r="N32" s="6" t="n">
        <v>0</v>
      </c>
      <c r="O32" s="6" t="n">
        <v>0</v>
      </c>
    </row>
    <row r="33">
      <c r="A33" s="6" t="n">
        <v>28</v>
      </c>
      <c r="B33" s="6" t="inlineStr">
        <is>
          <t>Vemulawada PS 28</t>
        </is>
      </c>
      <c r="C33" s="6" t="n">
        <v>165</v>
      </c>
      <c r="D33" s="6" t="n">
        <v>206</v>
      </c>
      <c r="E33" s="6" t="n">
        <v>10</v>
      </c>
      <c r="F33" s="6" t="n">
        <v>83</v>
      </c>
      <c r="G33" s="6" t="n">
        <v>42</v>
      </c>
      <c r="H33" s="6" t="n">
        <v>5</v>
      </c>
      <c r="I33" s="6" t="n">
        <v>12</v>
      </c>
      <c r="J33" s="6" t="n">
        <v>12</v>
      </c>
      <c r="K33" s="6" t="n">
        <v>535</v>
      </c>
      <c r="L33" s="6" t="n">
        <v>0</v>
      </c>
      <c r="M33" s="6" t="n">
        <v>535</v>
      </c>
      <c r="N33" s="6" t="n">
        <v>0</v>
      </c>
      <c r="O33" s="6" t="n">
        <v>0</v>
      </c>
    </row>
    <row r="34">
      <c r="A34" s="6" t="n">
        <v>29</v>
      </c>
      <c r="B34" s="6" t="inlineStr">
        <is>
          <t>Vemulawada PS 29</t>
        </is>
      </c>
      <c r="C34" s="6" t="n">
        <v>261</v>
      </c>
      <c r="D34" s="6" t="n">
        <v>199</v>
      </c>
      <c r="E34" s="6" t="n">
        <v>7</v>
      </c>
      <c r="F34" s="6" t="n">
        <v>167</v>
      </c>
      <c r="G34" s="6" t="n">
        <v>41</v>
      </c>
      <c r="H34" s="6" t="n">
        <v>6</v>
      </c>
      <c r="I34" s="6" t="n">
        <v>27</v>
      </c>
      <c r="J34" s="6" t="n">
        <v>38</v>
      </c>
      <c r="K34" s="6" t="n">
        <v>746</v>
      </c>
      <c r="L34" s="6" t="n">
        <v>0</v>
      </c>
      <c r="M34" s="6" t="n">
        <v>746</v>
      </c>
      <c r="N34" s="6" t="n">
        <v>0</v>
      </c>
      <c r="O34" s="6" t="n">
        <v>0</v>
      </c>
    </row>
    <row r="35">
      <c r="A35" s="6" t="n">
        <v>30</v>
      </c>
      <c r="B35" s="6" t="inlineStr">
        <is>
          <t>Vemulawada PS 30</t>
        </is>
      </c>
      <c r="C35" s="6" t="n">
        <v>109</v>
      </c>
      <c r="D35" s="6" t="n">
        <v>119</v>
      </c>
      <c r="E35" s="6" t="n">
        <v>6</v>
      </c>
      <c r="F35" s="6" t="n">
        <v>122</v>
      </c>
      <c r="G35" s="6" t="n">
        <v>21</v>
      </c>
      <c r="H35" s="6" t="n">
        <v>5</v>
      </c>
      <c r="I35" s="6" t="n">
        <v>17</v>
      </c>
      <c r="J35" s="6" t="n">
        <v>15</v>
      </c>
      <c r="K35" s="6" t="n">
        <v>414</v>
      </c>
      <c r="L35" s="6" t="n">
        <v>0</v>
      </c>
      <c r="M35" s="6" t="n">
        <v>414</v>
      </c>
      <c r="N35" s="6" t="n">
        <v>0</v>
      </c>
      <c r="O35" s="6" t="n">
        <v>0</v>
      </c>
    </row>
    <row r="36">
      <c r="A36" s="6" t="n">
        <v>31</v>
      </c>
      <c r="B36" s="6" t="inlineStr">
        <is>
          <t>Vemulawada PS 31</t>
        </is>
      </c>
      <c r="C36" s="6" t="n">
        <v>139</v>
      </c>
      <c r="D36" s="6" t="n">
        <v>224</v>
      </c>
      <c r="E36" s="6" t="n">
        <v>35</v>
      </c>
      <c r="F36" s="6" t="n">
        <v>80</v>
      </c>
      <c r="G36" s="6" t="n">
        <v>57</v>
      </c>
      <c r="H36" s="6" t="n">
        <v>6</v>
      </c>
      <c r="I36" s="6" t="n">
        <v>24</v>
      </c>
      <c r="J36" s="6" t="n">
        <v>23</v>
      </c>
      <c r="K36" s="6" t="n">
        <v>588</v>
      </c>
      <c r="L36" s="6" t="n">
        <v>0</v>
      </c>
      <c r="M36" s="6" t="n">
        <v>588</v>
      </c>
      <c r="N36" s="6" t="n">
        <v>0</v>
      </c>
      <c r="O36" s="6" t="n">
        <v>0</v>
      </c>
    </row>
    <row r="37">
      <c r="A37" s="6" t="n">
        <v>32</v>
      </c>
      <c r="B37" s="6" t="inlineStr">
        <is>
          <t>Vemulawada PS 32</t>
        </is>
      </c>
      <c r="C37" s="6" t="n">
        <v>262</v>
      </c>
      <c r="D37" s="6" t="n">
        <v>106</v>
      </c>
      <c r="E37" s="6" t="n">
        <v>4</v>
      </c>
      <c r="F37" s="6" t="n">
        <v>145</v>
      </c>
      <c r="G37" s="6" t="n">
        <v>70</v>
      </c>
      <c r="H37" s="6" t="n">
        <v>7</v>
      </c>
      <c r="I37" s="6" t="n">
        <v>7</v>
      </c>
      <c r="J37" s="6" t="n">
        <v>5</v>
      </c>
      <c r="K37" s="6" t="n">
        <v>606</v>
      </c>
      <c r="L37" s="6" t="n">
        <v>0</v>
      </c>
      <c r="M37" s="6" t="n">
        <v>606</v>
      </c>
      <c r="N37" s="6" t="n">
        <v>0</v>
      </c>
      <c r="O37" s="6" t="n">
        <v>0</v>
      </c>
    </row>
    <row r="38">
      <c r="A38" s="6" t="n">
        <v>33</v>
      </c>
      <c r="B38" s="6" t="inlineStr">
        <is>
          <t>Vemulawada PS 33</t>
        </is>
      </c>
      <c r="C38" s="6" t="n">
        <v>199</v>
      </c>
      <c r="D38" s="6" t="n">
        <v>197</v>
      </c>
      <c r="E38" s="6" t="n">
        <v>12</v>
      </c>
      <c r="F38" s="6" t="n">
        <v>149</v>
      </c>
      <c r="G38" s="6" t="n">
        <v>28</v>
      </c>
      <c r="H38" s="6" t="n">
        <v>14</v>
      </c>
      <c r="I38" s="6" t="n">
        <v>52</v>
      </c>
      <c r="J38" s="6" t="n">
        <v>21</v>
      </c>
      <c r="K38" s="6" t="n">
        <v>672</v>
      </c>
      <c r="L38" s="6" t="n">
        <v>0</v>
      </c>
      <c r="M38" s="6" t="n">
        <v>672</v>
      </c>
      <c r="N38" s="6" t="n">
        <v>0</v>
      </c>
      <c r="O38" s="6" t="n">
        <v>0</v>
      </c>
    </row>
    <row r="39">
      <c r="A39" s="6" t="n">
        <v>34</v>
      </c>
      <c r="B39" s="6" t="inlineStr">
        <is>
          <t>Vemulawada PS 34</t>
        </is>
      </c>
      <c r="C39" s="6" t="n">
        <v>92</v>
      </c>
      <c r="D39" s="6" t="n">
        <v>150</v>
      </c>
      <c r="E39" s="6" t="n">
        <v>13</v>
      </c>
      <c r="F39" s="6" t="n">
        <v>96</v>
      </c>
      <c r="G39" s="6" t="n">
        <v>39</v>
      </c>
      <c r="H39" s="6" t="n">
        <v>4</v>
      </c>
      <c r="I39" s="6" t="n">
        <v>13</v>
      </c>
      <c r="J39" s="6" t="n">
        <v>6</v>
      </c>
      <c r="K39" s="6" t="n">
        <v>413</v>
      </c>
      <c r="L39" s="6" t="n">
        <v>0</v>
      </c>
      <c r="M39" s="6" t="n">
        <v>413</v>
      </c>
      <c r="N39" s="6" t="n">
        <v>0</v>
      </c>
      <c r="O39" s="6" t="n">
        <v>0</v>
      </c>
    </row>
    <row r="40">
      <c r="A40" s="6" t="n">
        <v>35</v>
      </c>
      <c r="B40" s="6" t="inlineStr">
        <is>
          <t>Vemulawada PS 35</t>
        </is>
      </c>
      <c r="C40" s="6" t="n">
        <v>65</v>
      </c>
      <c r="D40" s="6" t="n">
        <v>113</v>
      </c>
      <c r="E40" s="6" t="n">
        <v>13</v>
      </c>
      <c r="F40" s="6" t="n">
        <v>88</v>
      </c>
      <c r="G40" s="6" t="n">
        <v>23</v>
      </c>
      <c r="H40" s="6" t="n">
        <v>1</v>
      </c>
      <c r="I40" s="6" t="n">
        <v>6</v>
      </c>
      <c r="J40" s="6" t="n">
        <v>2</v>
      </c>
      <c r="K40" s="6" t="n">
        <v>311</v>
      </c>
      <c r="L40" s="6" t="n">
        <v>0</v>
      </c>
      <c r="M40" s="6" t="n">
        <v>311</v>
      </c>
      <c r="N40" s="6" t="n">
        <v>0</v>
      </c>
      <c r="O40" s="6" t="n">
        <v>0</v>
      </c>
    </row>
    <row r="41">
      <c r="A41" s="6" t="n">
        <v>36</v>
      </c>
      <c r="B41" s="6" t="inlineStr">
        <is>
          <t>Vemulawada PS 36</t>
        </is>
      </c>
      <c r="C41" s="6" t="n">
        <v>65</v>
      </c>
      <c r="D41" s="6" t="n">
        <v>123</v>
      </c>
      <c r="E41" s="6" t="n">
        <v>14</v>
      </c>
      <c r="F41" s="6" t="n">
        <v>149</v>
      </c>
      <c r="G41" s="6" t="n">
        <v>57</v>
      </c>
      <c r="H41" s="6" t="n">
        <v>11</v>
      </c>
      <c r="I41" s="6" t="n">
        <v>10</v>
      </c>
      <c r="J41" s="6" t="n">
        <v>7</v>
      </c>
      <c r="K41" s="6" t="n">
        <v>436</v>
      </c>
      <c r="L41" s="6" t="n">
        <v>0</v>
      </c>
      <c r="M41" s="6" t="n">
        <v>436</v>
      </c>
      <c r="N41" s="6" t="n">
        <v>0</v>
      </c>
      <c r="O41" s="6" t="n">
        <v>0</v>
      </c>
    </row>
    <row r="42">
      <c r="A42" s="6" t="n">
        <v>37</v>
      </c>
      <c r="B42" s="6" t="inlineStr">
        <is>
          <t>Vemulawada PS 37</t>
        </is>
      </c>
      <c r="C42" s="6" t="n">
        <v>91</v>
      </c>
      <c r="D42" s="6" t="n">
        <v>184</v>
      </c>
      <c r="E42" s="6" t="n">
        <v>2</v>
      </c>
      <c r="F42" s="6" t="n">
        <v>113</v>
      </c>
      <c r="G42" s="6" t="n">
        <v>13</v>
      </c>
      <c r="H42" s="6" t="n">
        <v>0</v>
      </c>
      <c r="I42" s="6" t="n">
        <v>9</v>
      </c>
      <c r="J42" s="6" t="n">
        <v>7</v>
      </c>
      <c r="K42" s="6" t="n">
        <v>419</v>
      </c>
      <c r="L42" s="6" t="n">
        <v>0</v>
      </c>
      <c r="M42" s="6" t="n">
        <v>419</v>
      </c>
      <c r="N42" s="6" t="n">
        <v>0</v>
      </c>
      <c r="O42" s="6" t="n">
        <v>0</v>
      </c>
    </row>
    <row r="43">
      <c r="A43" s="6" t="n">
        <v>38</v>
      </c>
      <c r="B43" s="6" t="inlineStr">
        <is>
          <t>Vemulawada PS 38</t>
        </is>
      </c>
      <c r="C43" s="6" t="n">
        <v>123</v>
      </c>
      <c r="D43" s="6" t="n">
        <v>167</v>
      </c>
      <c r="E43" s="6" t="n">
        <v>11</v>
      </c>
      <c r="F43" s="6" t="n">
        <v>196</v>
      </c>
      <c r="G43" s="6" t="n">
        <v>46</v>
      </c>
      <c r="H43" s="6" t="n">
        <v>9</v>
      </c>
      <c r="I43" s="6" t="n">
        <v>16</v>
      </c>
      <c r="J43" s="6" t="n">
        <v>10</v>
      </c>
      <c r="K43" s="6" t="n">
        <v>578</v>
      </c>
      <c r="L43" s="6" t="n">
        <v>0</v>
      </c>
      <c r="M43" s="6" t="n">
        <v>578</v>
      </c>
      <c r="N43" s="6" t="n">
        <v>0</v>
      </c>
      <c r="O43" s="6" t="n">
        <v>0</v>
      </c>
    </row>
    <row r="44">
      <c r="A44" s="6" t="n">
        <v>39</v>
      </c>
      <c r="B44" s="6" t="inlineStr">
        <is>
          <t>Vemulawada PS 39</t>
        </is>
      </c>
      <c r="C44" s="6" t="n">
        <v>71</v>
      </c>
      <c r="D44" s="6" t="n">
        <v>90</v>
      </c>
      <c r="E44" s="6" t="n">
        <v>7</v>
      </c>
      <c r="F44" s="6" t="n">
        <v>89</v>
      </c>
      <c r="G44" s="6" t="n">
        <v>14</v>
      </c>
      <c r="H44" s="6" t="n">
        <v>3</v>
      </c>
      <c r="I44" s="6" t="n">
        <v>12</v>
      </c>
      <c r="J44" s="6" t="n">
        <v>4</v>
      </c>
      <c r="K44" s="6" t="n">
        <v>290</v>
      </c>
      <c r="L44" s="6" t="n">
        <v>0</v>
      </c>
      <c r="M44" s="6" t="n">
        <v>290</v>
      </c>
      <c r="N44" s="6" t="n">
        <v>0</v>
      </c>
      <c r="O44" s="6" t="n">
        <v>0</v>
      </c>
    </row>
    <row r="45">
      <c r="A45" s="6" t="n">
        <v>40</v>
      </c>
      <c r="B45" s="6" t="inlineStr">
        <is>
          <t>Vemulawada PS 40</t>
        </is>
      </c>
      <c r="C45" s="6" t="n">
        <v>130</v>
      </c>
      <c r="D45" s="6" t="n">
        <v>84</v>
      </c>
      <c r="E45" s="6" t="n">
        <v>15</v>
      </c>
      <c r="F45" s="6" t="n">
        <v>168</v>
      </c>
      <c r="G45" s="6" t="n">
        <v>25</v>
      </c>
      <c r="H45" s="6" t="n">
        <v>17</v>
      </c>
      <c r="I45" s="6" t="n">
        <v>33</v>
      </c>
      <c r="J45" s="6" t="n">
        <v>6</v>
      </c>
      <c r="K45" s="6" t="n">
        <v>478</v>
      </c>
      <c r="L45" s="6" t="n">
        <v>0</v>
      </c>
      <c r="M45" s="6" t="n">
        <v>478</v>
      </c>
      <c r="N45" s="6" t="n">
        <v>0</v>
      </c>
      <c r="O45" s="6" t="n">
        <v>0</v>
      </c>
    </row>
    <row r="46">
      <c r="A46" s="6" t="n">
        <v>41</v>
      </c>
      <c r="B46" s="6" t="inlineStr">
        <is>
          <t>Vemulawada PS 41</t>
        </is>
      </c>
      <c r="C46" s="6" t="n">
        <v>123</v>
      </c>
      <c r="D46" s="6" t="n">
        <v>138</v>
      </c>
      <c r="E46" s="6" t="n">
        <v>3</v>
      </c>
      <c r="F46" s="6" t="n">
        <v>115</v>
      </c>
      <c r="G46" s="6" t="n">
        <v>22</v>
      </c>
      <c r="H46" s="6" t="n">
        <v>5</v>
      </c>
      <c r="I46" s="6" t="n">
        <v>15</v>
      </c>
      <c r="J46" s="6" t="n">
        <v>7</v>
      </c>
      <c r="K46" s="6" t="n">
        <v>428</v>
      </c>
      <c r="L46" s="6" t="n">
        <v>0</v>
      </c>
      <c r="M46" s="6" t="n">
        <v>428</v>
      </c>
      <c r="N46" s="6" t="n">
        <v>0</v>
      </c>
      <c r="O46" s="6" t="n">
        <v>0</v>
      </c>
    </row>
    <row r="47">
      <c r="A47" s="6" t="n">
        <v>42</v>
      </c>
      <c r="B47" s="6" t="inlineStr">
        <is>
          <t>Vemulawada PS 42</t>
        </is>
      </c>
      <c r="C47" s="6" t="n">
        <v>138</v>
      </c>
      <c r="D47" s="6" t="n">
        <v>158</v>
      </c>
      <c r="E47" s="6" t="n">
        <v>9</v>
      </c>
      <c r="F47" s="6" t="n">
        <v>187</v>
      </c>
      <c r="G47" s="6" t="n">
        <v>38</v>
      </c>
      <c r="H47" s="6" t="n">
        <v>10</v>
      </c>
      <c r="I47" s="6" t="n">
        <v>23</v>
      </c>
      <c r="J47" s="6" t="n">
        <v>18</v>
      </c>
      <c r="K47" s="6" t="n">
        <v>581</v>
      </c>
      <c r="L47" s="6" t="n">
        <v>0</v>
      </c>
      <c r="M47" s="6" t="n">
        <v>581</v>
      </c>
      <c r="N47" s="6" t="n">
        <v>0</v>
      </c>
      <c r="O47" s="6" t="n">
        <v>0</v>
      </c>
    </row>
    <row r="48">
      <c r="A48" s="6" t="n">
        <v>43</v>
      </c>
      <c r="B48" s="6" t="inlineStr">
        <is>
          <t>Vemulawada PS 43</t>
        </is>
      </c>
      <c r="C48" s="6" t="n">
        <v>180</v>
      </c>
      <c r="D48" s="6" t="n">
        <v>239</v>
      </c>
      <c r="E48" s="6" t="n">
        <v>15</v>
      </c>
      <c r="F48" s="6" t="n">
        <v>136</v>
      </c>
      <c r="G48" s="6" t="n">
        <v>28</v>
      </c>
      <c r="H48" s="6" t="n">
        <v>9</v>
      </c>
      <c r="I48" s="6" t="n">
        <v>15</v>
      </c>
      <c r="J48" s="6" t="n">
        <v>13</v>
      </c>
      <c r="K48" s="6" t="n">
        <v>635</v>
      </c>
      <c r="L48" s="6" t="n">
        <v>0</v>
      </c>
      <c r="M48" s="6" t="n">
        <v>635</v>
      </c>
      <c r="N48" s="6" t="n">
        <v>0</v>
      </c>
      <c r="O48" s="6" t="n">
        <v>0</v>
      </c>
    </row>
    <row r="49">
      <c r="A49" s="6" t="n">
        <v>44</v>
      </c>
      <c r="B49" s="6" t="inlineStr">
        <is>
          <t>Vemulawada PS 44</t>
        </is>
      </c>
      <c r="C49" s="6" t="n">
        <v>269</v>
      </c>
      <c r="D49" s="6" t="n">
        <v>227</v>
      </c>
      <c r="E49" s="6" t="n">
        <v>14</v>
      </c>
      <c r="F49" s="6" t="n">
        <v>145</v>
      </c>
      <c r="G49" s="6" t="n">
        <v>44</v>
      </c>
      <c r="H49" s="6" t="n">
        <v>9</v>
      </c>
      <c r="I49" s="6" t="n">
        <v>52</v>
      </c>
      <c r="J49" s="6" t="n">
        <v>19</v>
      </c>
      <c r="K49" s="6" t="n">
        <v>779</v>
      </c>
      <c r="L49" s="6" t="n">
        <v>0</v>
      </c>
      <c r="M49" s="6" t="n">
        <v>779</v>
      </c>
      <c r="N49" s="6" t="n">
        <v>0</v>
      </c>
      <c r="O49" s="6" t="n">
        <v>0</v>
      </c>
    </row>
    <row r="50">
      <c r="A50" s="6" t="n">
        <v>45</v>
      </c>
      <c r="B50" s="6" t="inlineStr">
        <is>
          <t>Vemulawada PS 45</t>
        </is>
      </c>
      <c r="C50" s="6" t="n">
        <v>122</v>
      </c>
      <c r="D50" s="6" t="n">
        <v>131</v>
      </c>
      <c r="E50" s="6" t="n">
        <v>23</v>
      </c>
      <c r="F50" s="6" t="n">
        <v>141</v>
      </c>
      <c r="G50" s="6" t="n">
        <v>38</v>
      </c>
      <c r="H50" s="6" t="n">
        <v>12</v>
      </c>
      <c r="I50" s="6" t="n">
        <v>23</v>
      </c>
      <c r="J50" s="6" t="n">
        <v>12</v>
      </c>
      <c r="K50" s="6" t="n">
        <v>502</v>
      </c>
      <c r="L50" s="6" t="n">
        <v>0</v>
      </c>
      <c r="M50" s="6" t="n">
        <v>502</v>
      </c>
      <c r="N50" s="6" t="n">
        <v>0</v>
      </c>
      <c r="O50" s="6" t="n">
        <v>0</v>
      </c>
    </row>
    <row r="51">
      <c r="A51" s="6" t="n">
        <v>46</v>
      </c>
      <c r="B51" s="6" t="inlineStr">
        <is>
          <t>Vemulawada PS 46</t>
        </is>
      </c>
      <c r="C51" s="6" t="n">
        <v>118</v>
      </c>
      <c r="D51" s="6" t="n">
        <v>39</v>
      </c>
      <c r="E51" s="6" t="n">
        <v>10</v>
      </c>
      <c r="F51" s="6" t="n">
        <v>111</v>
      </c>
      <c r="G51" s="6" t="n">
        <v>58</v>
      </c>
      <c r="H51" s="6" t="n">
        <v>7</v>
      </c>
      <c r="I51" s="6" t="n">
        <v>11</v>
      </c>
      <c r="J51" s="6" t="n">
        <v>17</v>
      </c>
      <c r="K51" s="6" t="n">
        <v>371</v>
      </c>
      <c r="L51" s="6" t="n">
        <v>0</v>
      </c>
      <c r="M51" s="6" t="n">
        <v>371</v>
      </c>
      <c r="N51" s="6" t="n">
        <v>0</v>
      </c>
      <c r="O51" s="6" t="n">
        <v>0</v>
      </c>
    </row>
    <row r="52">
      <c r="A52" s="6" t="n">
        <v>47</v>
      </c>
      <c r="B52" s="6" t="inlineStr">
        <is>
          <t>Vemulawada PS 47</t>
        </is>
      </c>
      <c r="C52" s="6" t="n">
        <v>247</v>
      </c>
      <c r="D52" s="6" t="n">
        <v>75</v>
      </c>
      <c r="E52" s="6" t="n">
        <v>30</v>
      </c>
      <c r="F52" s="6" t="n">
        <v>49</v>
      </c>
      <c r="G52" s="6" t="n">
        <v>23</v>
      </c>
      <c r="H52" s="6" t="n">
        <v>5</v>
      </c>
      <c r="I52" s="6" t="n">
        <v>26</v>
      </c>
      <c r="J52" s="6" t="n">
        <v>23</v>
      </c>
      <c r="K52" s="6" t="n">
        <v>478</v>
      </c>
      <c r="L52" s="6" t="n">
        <v>0</v>
      </c>
      <c r="M52" s="6" t="n">
        <v>478</v>
      </c>
      <c r="N52" s="6" t="n">
        <v>0</v>
      </c>
      <c r="O52" s="6" t="n">
        <v>0</v>
      </c>
    </row>
    <row r="53">
      <c r="A53" s="6" t="n">
        <v>48</v>
      </c>
      <c r="B53" s="6" t="inlineStr">
        <is>
          <t>Vemulawada PS 48</t>
        </is>
      </c>
      <c r="C53" s="6" t="n">
        <v>106</v>
      </c>
      <c r="D53" s="6" t="n">
        <v>107</v>
      </c>
      <c r="E53" s="6" t="n">
        <v>13</v>
      </c>
      <c r="F53" s="6" t="n">
        <v>41</v>
      </c>
      <c r="G53" s="6" t="n">
        <v>15</v>
      </c>
      <c r="H53" s="6" t="n">
        <v>8</v>
      </c>
      <c r="I53" s="6" t="n">
        <v>34</v>
      </c>
      <c r="J53" s="6" t="n">
        <v>6</v>
      </c>
      <c r="K53" s="6" t="n">
        <v>330</v>
      </c>
      <c r="L53" s="6" t="n">
        <v>0</v>
      </c>
      <c r="M53" s="6" t="n">
        <v>330</v>
      </c>
      <c r="N53" s="6" t="n">
        <v>0</v>
      </c>
      <c r="O53" s="6" t="n">
        <v>0</v>
      </c>
    </row>
    <row r="54">
      <c r="A54" s="6" t="n">
        <v>49</v>
      </c>
      <c r="B54" s="6" t="inlineStr">
        <is>
          <t>Vemulawada PS 49</t>
        </is>
      </c>
      <c r="C54" s="6" t="n">
        <v>122</v>
      </c>
      <c r="D54" s="6" t="n">
        <v>118</v>
      </c>
      <c r="E54" s="6" t="n">
        <v>11</v>
      </c>
      <c r="F54" s="6" t="n">
        <v>62</v>
      </c>
      <c r="G54" s="6" t="n">
        <v>36</v>
      </c>
      <c r="H54" s="6" t="n">
        <v>10</v>
      </c>
      <c r="I54" s="6" t="n">
        <v>76</v>
      </c>
      <c r="J54" s="6" t="n">
        <v>13</v>
      </c>
      <c r="K54" s="6" t="n">
        <v>448</v>
      </c>
      <c r="L54" s="6" t="n">
        <v>0</v>
      </c>
      <c r="M54" s="6" t="n">
        <v>448</v>
      </c>
      <c r="N54" s="6" t="n">
        <v>0</v>
      </c>
      <c r="O54" s="6" t="n">
        <v>0</v>
      </c>
    </row>
    <row r="55">
      <c r="A55" s="6" t="n">
        <v>50</v>
      </c>
      <c r="B55" s="6" t="inlineStr">
        <is>
          <t>Vemulawada PS 50</t>
        </is>
      </c>
      <c r="C55" s="6" t="n">
        <v>88</v>
      </c>
      <c r="D55" s="6" t="n">
        <v>80</v>
      </c>
      <c r="E55" s="6" t="n">
        <v>14</v>
      </c>
      <c r="F55" s="6" t="n">
        <v>225</v>
      </c>
      <c r="G55" s="6" t="n">
        <v>44</v>
      </c>
      <c r="H55" s="6" t="n">
        <v>10</v>
      </c>
      <c r="I55" s="6" t="n">
        <v>44</v>
      </c>
      <c r="J55" s="6" t="n">
        <v>8</v>
      </c>
      <c r="K55" s="6" t="n">
        <v>513</v>
      </c>
      <c r="L55" s="6" t="n">
        <v>0</v>
      </c>
      <c r="M55" s="6" t="n">
        <v>513</v>
      </c>
      <c r="N55" s="6" t="n">
        <v>0</v>
      </c>
      <c r="O55" s="6" t="n">
        <v>0</v>
      </c>
    </row>
    <row r="56">
      <c r="A56" s="6" t="n">
        <v>51</v>
      </c>
      <c r="B56" s="6" t="inlineStr">
        <is>
          <t>Vemulawada PS 51</t>
        </is>
      </c>
      <c r="C56" s="6" t="n">
        <v>99</v>
      </c>
      <c r="D56" s="6" t="n">
        <v>118</v>
      </c>
      <c r="E56" s="6" t="n">
        <v>6</v>
      </c>
      <c r="F56" s="6" t="n">
        <v>192</v>
      </c>
      <c r="G56" s="6" t="n">
        <v>42</v>
      </c>
      <c r="H56" s="6" t="n">
        <v>11</v>
      </c>
      <c r="I56" s="6" t="n">
        <v>55</v>
      </c>
      <c r="J56" s="6" t="n">
        <v>9</v>
      </c>
      <c r="K56" s="6" t="n">
        <v>532</v>
      </c>
      <c r="L56" s="6" t="n">
        <v>0</v>
      </c>
      <c r="M56" s="6" t="n">
        <v>532</v>
      </c>
      <c r="N56" s="6" t="n">
        <v>0</v>
      </c>
      <c r="O56" s="6" t="n">
        <v>0</v>
      </c>
    </row>
    <row r="57">
      <c r="A57" s="6" t="n">
        <v>52</v>
      </c>
      <c r="B57" s="6" t="inlineStr">
        <is>
          <t>Vemulawada PS 52</t>
        </is>
      </c>
      <c r="C57" s="6" t="n">
        <v>95</v>
      </c>
      <c r="D57" s="6" t="n">
        <v>56</v>
      </c>
      <c r="E57" s="6" t="n">
        <v>8</v>
      </c>
      <c r="F57" s="6" t="n">
        <v>53</v>
      </c>
      <c r="G57" s="6" t="n">
        <v>34</v>
      </c>
      <c r="H57" s="6" t="n">
        <v>2</v>
      </c>
      <c r="I57" s="6" t="n">
        <v>40</v>
      </c>
      <c r="J57" s="6" t="n">
        <v>7</v>
      </c>
      <c r="K57" s="6" t="n">
        <v>295</v>
      </c>
      <c r="L57" s="6" t="n">
        <v>0</v>
      </c>
      <c r="M57" s="6" t="n">
        <v>295</v>
      </c>
      <c r="N57" s="6" t="n">
        <v>0</v>
      </c>
      <c r="O57" s="6" t="n">
        <v>0</v>
      </c>
    </row>
    <row r="58">
      <c r="A58" s="6" t="n">
        <v>53</v>
      </c>
      <c r="B58" s="6" t="inlineStr">
        <is>
          <t>Vemulawada PS 53</t>
        </is>
      </c>
      <c r="C58" s="6" t="n">
        <v>247</v>
      </c>
      <c r="D58" s="6" t="n">
        <v>130</v>
      </c>
      <c r="E58" s="6" t="n">
        <v>10</v>
      </c>
      <c r="F58" s="6" t="n">
        <v>190</v>
      </c>
      <c r="G58" s="6" t="n">
        <v>39</v>
      </c>
      <c r="H58" s="6" t="n">
        <v>8</v>
      </c>
      <c r="I58" s="6" t="n">
        <v>23</v>
      </c>
      <c r="J58" s="6" t="n">
        <v>14</v>
      </c>
      <c r="K58" s="6" t="n">
        <v>661</v>
      </c>
      <c r="L58" s="6" t="n">
        <v>0</v>
      </c>
      <c r="M58" s="6" t="n">
        <v>661</v>
      </c>
      <c r="N58" s="6" t="n">
        <v>0</v>
      </c>
      <c r="O58" s="6" t="n">
        <v>0</v>
      </c>
    </row>
    <row r="59">
      <c r="A59" s="6" t="n">
        <v>54</v>
      </c>
      <c r="B59" s="6" t="inlineStr">
        <is>
          <t>Vemulawada PS 54</t>
        </is>
      </c>
      <c r="C59" s="6" t="n">
        <v>81</v>
      </c>
      <c r="D59" s="6" t="n">
        <v>73</v>
      </c>
      <c r="E59" s="6" t="n">
        <v>5</v>
      </c>
      <c r="F59" s="6" t="n">
        <v>134</v>
      </c>
      <c r="G59" s="6" t="n">
        <v>19</v>
      </c>
      <c r="H59" s="6" t="n">
        <v>12</v>
      </c>
      <c r="I59" s="6" t="n">
        <v>9</v>
      </c>
      <c r="J59" s="6" t="n">
        <v>9</v>
      </c>
      <c r="K59" s="6" t="n">
        <v>342</v>
      </c>
      <c r="L59" s="6" t="n">
        <v>0</v>
      </c>
      <c r="M59" s="6" t="n">
        <v>342</v>
      </c>
      <c r="N59" s="6" t="n">
        <v>0</v>
      </c>
      <c r="O59" s="6" t="n">
        <v>0</v>
      </c>
    </row>
    <row r="60">
      <c r="A60" s="6" t="n">
        <v>55</v>
      </c>
      <c r="B60" s="6" t="inlineStr">
        <is>
          <t>Vemulawada PS 55</t>
        </is>
      </c>
      <c r="C60" s="6" t="n">
        <v>93</v>
      </c>
      <c r="D60" s="6" t="n">
        <v>73</v>
      </c>
      <c r="E60" s="6" t="n">
        <v>9</v>
      </c>
      <c r="F60" s="6" t="n">
        <v>153</v>
      </c>
      <c r="G60" s="6" t="n">
        <v>17</v>
      </c>
      <c r="H60" s="6" t="n">
        <v>6</v>
      </c>
      <c r="I60" s="6" t="n">
        <v>16</v>
      </c>
      <c r="J60" s="6" t="n">
        <v>19</v>
      </c>
      <c r="K60" s="6" t="n">
        <v>386</v>
      </c>
      <c r="L60" s="6" t="n">
        <v>0</v>
      </c>
      <c r="M60" s="6" t="n">
        <v>386</v>
      </c>
      <c r="N60" s="6" t="n">
        <v>0</v>
      </c>
      <c r="O60" s="6" t="n">
        <v>0</v>
      </c>
    </row>
    <row r="61">
      <c r="A61" s="6" t="n">
        <v>56</v>
      </c>
      <c r="B61" s="6" t="inlineStr">
        <is>
          <t>Vemulawada PS 56</t>
        </is>
      </c>
      <c r="C61" s="6" t="n">
        <v>168</v>
      </c>
      <c r="D61" s="6" t="n">
        <v>117</v>
      </c>
      <c r="E61" s="6" t="n">
        <v>6</v>
      </c>
      <c r="F61" s="6" t="n">
        <v>264</v>
      </c>
      <c r="G61" s="6" t="n">
        <v>14</v>
      </c>
      <c r="H61" s="6" t="n">
        <v>25</v>
      </c>
      <c r="I61" s="6" t="n">
        <v>18</v>
      </c>
      <c r="J61" s="6" t="n">
        <v>20</v>
      </c>
      <c r="K61" s="6" t="n">
        <v>632</v>
      </c>
      <c r="L61" s="6" t="n">
        <v>0</v>
      </c>
      <c r="M61" s="6" t="n">
        <v>632</v>
      </c>
      <c r="N61" s="6" t="n">
        <v>0</v>
      </c>
      <c r="O61" s="6" t="n">
        <v>0</v>
      </c>
    </row>
    <row r="62">
      <c r="A62" s="6" t="n">
        <v>57</v>
      </c>
      <c r="B62" s="6" t="inlineStr">
        <is>
          <t>Vemulawada PS 57</t>
        </is>
      </c>
      <c r="C62" s="6" t="n">
        <v>159</v>
      </c>
      <c r="D62" s="6" t="n">
        <v>153</v>
      </c>
      <c r="E62" s="6" t="n">
        <v>48</v>
      </c>
      <c r="F62" s="6" t="n">
        <v>193</v>
      </c>
      <c r="G62" s="6" t="n">
        <v>39</v>
      </c>
      <c r="H62" s="6" t="n">
        <v>3</v>
      </c>
      <c r="I62" s="6" t="n">
        <v>6</v>
      </c>
      <c r="J62" s="6" t="n">
        <v>19</v>
      </c>
      <c r="K62" s="6" t="n">
        <v>620</v>
      </c>
      <c r="L62" s="6" t="n">
        <v>0</v>
      </c>
      <c r="M62" s="6" t="n">
        <v>620</v>
      </c>
      <c r="N62" s="6" t="n">
        <v>0</v>
      </c>
      <c r="O62" s="6" t="n">
        <v>0</v>
      </c>
    </row>
    <row r="63">
      <c r="A63" s="6" t="n">
        <v>58</v>
      </c>
      <c r="B63" s="6" t="inlineStr">
        <is>
          <t>Vemulawada PS 58</t>
        </is>
      </c>
      <c r="C63" s="6" t="n">
        <v>98</v>
      </c>
      <c r="D63" s="6" t="n">
        <v>125</v>
      </c>
      <c r="E63" s="6" t="n">
        <v>9</v>
      </c>
      <c r="F63" s="6" t="n">
        <v>205</v>
      </c>
      <c r="G63" s="6" t="n">
        <v>26</v>
      </c>
      <c r="H63" s="6" t="n">
        <v>9</v>
      </c>
      <c r="I63" s="6" t="n">
        <v>15</v>
      </c>
      <c r="J63" s="6" t="n">
        <v>8</v>
      </c>
      <c r="K63" s="6" t="n">
        <v>495</v>
      </c>
      <c r="L63" s="6" t="n">
        <v>0</v>
      </c>
      <c r="M63" s="6" t="n">
        <v>495</v>
      </c>
      <c r="N63" s="6" t="n">
        <v>0</v>
      </c>
      <c r="O63" s="6" t="n">
        <v>0</v>
      </c>
    </row>
    <row r="64">
      <c r="A64" s="6" t="n">
        <v>59</v>
      </c>
      <c r="B64" s="6" t="inlineStr">
        <is>
          <t>Vemulawada PS 59</t>
        </is>
      </c>
      <c r="C64" s="6" t="n">
        <v>101</v>
      </c>
      <c r="D64" s="6" t="n">
        <v>109</v>
      </c>
      <c r="E64" s="6" t="n">
        <v>6</v>
      </c>
      <c r="F64" s="6" t="n">
        <v>183</v>
      </c>
      <c r="G64" s="6" t="n">
        <v>18</v>
      </c>
      <c r="H64" s="6" t="n">
        <v>8</v>
      </c>
      <c r="I64" s="6" t="n">
        <v>4</v>
      </c>
      <c r="J64" s="6" t="n">
        <v>5</v>
      </c>
      <c r="K64" s="6" t="n">
        <v>434</v>
      </c>
      <c r="L64" s="6" t="n">
        <v>0</v>
      </c>
      <c r="M64" s="6" t="n">
        <v>434</v>
      </c>
      <c r="N64" s="6" t="n">
        <v>0</v>
      </c>
      <c r="O64" s="6" t="n">
        <v>0</v>
      </c>
    </row>
    <row r="65">
      <c r="A65" s="6" t="n">
        <v>60</v>
      </c>
      <c r="B65" s="6" t="inlineStr">
        <is>
          <t>Vemulawada PS 60</t>
        </is>
      </c>
      <c r="C65" s="6" t="n">
        <v>146</v>
      </c>
      <c r="D65" s="6" t="n">
        <v>68</v>
      </c>
      <c r="E65" s="6" t="n">
        <v>2</v>
      </c>
      <c r="F65" s="6" t="n">
        <v>150</v>
      </c>
      <c r="G65" s="6" t="n">
        <v>38</v>
      </c>
      <c r="H65" s="6" t="n">
        <v>5</v>
      </c>
      <c r="I65" s="6" t="n">
        <v>21</v>
      </c>
      <c r="J65" s="6" t="n">
        <v>3</v>
      </c>
      <c r="K65" s="6" t="n">
        <v>433</v>
      </c>
      <c r="L65" s="6" t="n">
        <v>0</v>
      </c>
      <c r="M65" s="6" t="n">
        <v>433</v>
      </c>
      <c r="N65" s="6" t="n">
        <v>0</v>
      </c>
      <c r="O65" s="6" t="n">
        <v>0</v>
      </c>
    </row>
    <row r="66">
      <c r="A66" s="6" t="n">
        <v>61</v>
      </c>
      <c r="B66" s="6" t="inlineStr">
        <is>
          <t>Vemulawada PS 61</t>
        </is>
      </c>
      <c r="C66" s="6" t="n">
        <v>218</v>
      </c>
      <c r="D66" s="6" t="n">
        <v>84</v>
      </c>
      <c r="E66" s="6" t="n">
        <v>4</v>
      </c>
      <c r="F66" s="6" t="n">
        <v>145</v>
      </c>
      <c r="G66" s="6" t="n">
        <v>29</v>
      </c>
      <c r="H66" s="6" t="n">
        <v>3</v>
      </c>
      <c r="I66" s="6" t="n">
        <v>9</v>
      </c>
      <c r="J66" s="6" t="n">
        <v>3</v>
      </c>
      <c r="K66" s="6" t="n">
        <v>495</v>
      </c>
      <c r="L66" s="6" t="n">
        <v>0</v>
      </c>
      <c r="M66" s="6" t="n">
        <v>495</v>
      </c>
      <c r="N66" s="6" t="n">
        <v>0</v>
      </c>
      <c r="O66" s="6" t="n">
        <v>0</v>
      </c>
    </row>
    <row r="67">
      <c r="A67" s="6" t="n">
        <v>62</v>
      </c>
      <c r="B67" s="6" t="inlineStr">
        <is>
          <t>Vemulawada PS 62</t>
        </is>
      </c>
      <c r="C67" s="6" t="n">
        <v>257</v>
      </c>
      <c r="D67" s="6" t="n">
        <v>158</v>
      </c>
      <c r="E67" s="6" t="n">
        <v>7</v>
      </c>
      <c r="F67" s="6" t="n">
        <v>260</v>
      </c>
      <c r="G67" s="6" t="n">
        <v>39</v>
      </c>
      <c r="H67" s="6" t="n">
        <v>10</v>
      </c>
      <c r="I67" s="6" t="n">
        <v>25</v>
      </c>
      <c r="J67" s="6" t="n">
        <v>6</v>
      </c>
      <c r="K67" s="6" t="n">
        <v>762</v>
      </c>
      <c r="L67" s="6" t="n">
        <v>0</v>
      </c>
      <c r="M67" s="6" t="n">
        <v>762</v>
      </c>
      <c r="N67" s="6" t="n">
        <v>0</v>
      </c>
      <c r="O67" s="6" t="n">
        <v>0</v>
      </c>
    </row>
    <row r="68">
      <c r="A68" s="6" t="n">
        <v>63</v>
      </c>
      <c r="B68" s="6" t="inlineStr">
        <is>
          <t>Vemulawada PS 63</t>
        </is>
      </c>
      <c r="C68" s="6" t="n">
        <v>271</v>
      </c>
      <c r="D68" s="6" t="n">
        <v>141</v>
      </c>
      <c r="E68" s="6" t="n">
        <v>8</v>
      </c>
      <c r="F68" s="6" t="n">
        <v>241</v>
      </c>
      <c r="G68" s="6" t="n">
        <v>61</v>
      </c>
      <c r="H68" s="6" t="n">
        <v>11</v>
      </c>
      <c r="I68" s="6" t="n">
        <v>30</v>
      </c>
      <c r="J68" s="6" t="n">
        <v>21</v>
      </c>
      <c r="K68" s="6" t="n">
        <v>784</v>
      </c>
      <c r="L68" s="6" t="n">
        <v>0</v>
      </c>
      <c r="M68" s="6" t="n">
        <v>784</v>
      </c>
      <c r="N68" s="6" t="n">
        <v>0</v>
      </c>
      <c r="O68" s="6" t="n">
        <v>0</v>
      </c>
    </row>
    <row r="69">
      <c r="A69" s="6" t="n">
        <v>64</v>
      </c>
      <c r="B69" s="6" t="inlineStr">
        <is>
          <t>Vemulawada PS 64</t>
        </is>
      </c>
      <c r="C69" s="6" t="n">
        <v>70</v>
      </c>
      <c r="D69" s="6" t="n">
        <v>86</v>
      </c>
      <c r="E69" s="6" t="n">
        <v>9</v>
      </c>
      <c r="F69" s="6" t="n">
        <v>247</v>
      </c>
      <c r="G69" s="6" t="n">
        <v>50</v>
      </c>
      <c r="H69" s="6" t="n">
        <v>22</v>
      </c>
      <c r="I69" s="6" t="n">
        <v>70</v>
      </c>
      <c r="J69" s="6" t="n">
        <v>23</v>
      </c>
      <c r="K69" s="6" t="n">
        <v>577</v>
      </c>
      <c r="L69" s="6" t="n">
        <v>0</v>
      </c>
      <c r="M69" s="6" t="n">
        <v>577</v>
      </c>
      <c r="N69" s="6" t="n">
        <v>0</v>
      </c>
      <c r="O69" s="6" t="n">
        <v>0</v>
      </c>
    </row>
    <row r="70">
      <c r="A70" s="6" t="n">
        <v>65</v>
      </c>
      <c r="B70" s="6" t="inlineStr">
        <is>
          <t>Vemulawada PS 65</t>
        </is>
      </c>
      <c r="C70" s="6" t="n">
        <v>91</v>
      </c>
      <c r="D70" s="6" t="n">
        <v>161</v>
      </c>
      <c r="E70" s="6" t="n">
        <v>9</v>
      </c>
      <c r="F70" s="6" t="n">
        <v>222</v>
      </c>
      <c r="G70" s="6" t="n">
        <v>43</v>
      </c>
      <c r="H70" s="6" t="n">
        <v>4</v>
      </c>
      <c r="I70" s="6" t="n">
        <v>7</v>
      </c>
      <c r="J70" s="6" t="n">
        <v>15</v>
      </c>
      <c r="K70" s="6" t="n">
        <v>552</v>
      </c>
      <c r="L70" s="6" t="n">
        <v>0</v>
      </c>
      <c r="M70" s="6" t="n">
        <v>552</v>
      </c>
      <c r="N70" s="6" t="n">
        <v>0</v>
      </c>
      <c r="O70" s="6" t="n">
        <v>0</v>
      </c>
    </row>
    <row r="71">
      <c r="A71" s="6" t="n">
        <v>66</v>
      </c>
      <c r="B71" s="6" t="inlineStr">
        <is>
          <t>Vemulawada PS 66</t>
        </is>
      </c>
      <c r="C71" s="6" t="n">
        <v>75</v>
      </c>
      <c r="D71" s="6" t="n">
        <v>163</v>
      </c>
      <c r="E71" s="6" t="n">
        <v>10</v>
      </c>
      <c r="F71" s="6" t="n">
        <v>360</v>
      </c>
      <c r="G71" s="6" t="n">
        <v>54</v>
      </c>
      <c r="H71" s="6" t="n">
        <v>14</v>
      </c>
      <c r="I71" s="6" t="n">
        <v>36</v>
      </c>
      <c r="J71" s="6" t="n">
        <v>11</v>
      </c>
      <c r="K71" s="6" t="n">
        <v>723</v>
      </c>
      <c r="L71" s="6" t="n">
        <v>0</v>
      </c>
      <c r="M71" s="6" t="n">
        <v>723</v>
      </c>
      <c r="N71" s="6" t="n">
        <v>0</v>
      </c>
      <c r="O71" s="6" t="n">
        <v>0</v>
      </c>
    </row>
    <row r="72">
      <c r="A72" s="6" t="n">
        <v>67</v>
      </c>
      <c r="B72" s="6" t="inlineStr">
        <is>
          <t>Vemulawada PS 67</t>
        </is>
      </c>
      <c r="C72" s="6" t="n">
        <v>153</v>
      </c>
      <c r="D72" s="6" t="n">
        <v>153</v>
      </c>
      <c r="E72" s="6" t="n">
        <v>7</v>
      </c>
      <c r="F72" s="6" t="n">
        <v>99</v>
      </c>
      <c r="G72" s="6" t="n">
        <v>49</v>
      </c>
      <c r="H72" s="6" t="n">
        <v>14</v>
      </c>
      <c r="I72" s="6" t="n">
        <v>8</v>
      </c>
      <c r="J72" s="6" t="n">
        <v>13</v>
      </c>
      <c r="K72" s="6" t="n">
        <v>496</v>
      </c>
      <c r="L72" s="6" t="n">
        <v>0</v>
      </c>
      <c r="M72" s="6" t="n">
        <v>496</v>
      </c>
      <c r="N72" s="6" t="n">
        <v>0</v>
      </c>
      <c r="O72" s="6" t="n">
        <v>0</v>
      </c>
    </row>
    <row r="73">
      <c r="A73" s="6" t="n">
        <v>68</v>
      </c>
      <c r="B73" s="6" t="inlineStr">
        <is>
          <t>Vemulawada PS 68</t>
        </is>
      </c>
      <c r="C73" s="6" t="n">
        <v>103</v>
      </c>
      <c r="D73" s="6" t="n">
        <v>166</v>
      </c>
      <c r="E73" s="6" t="n">
        <v>20</v>
      </c>
      <c r="F73" s="6" t="n">
        <v>172</v>
      </c>
      <c r="G73" s="6" t="n">
        <v>16</v>
      </c>
      <c r="H73" s="6" t="n">
        <v>4</v>
      </c>
      <c r="I73" s="6" t="n">
        <v>4</v>
      </c>
      <c r="J73" s="6" t="n">
        <v>3</v>
      </c>
      <c r="K73" s="6" t="n">
        <v>488</v>
      </c>
      <c r="L73" s="6" t="n">
        <v>0</v>
      </c>
      <c r="M73" s="6" t="n">
        <v>488</v>
      </c>
      <c r="N73" s="6" t="n">
        <v>0</v>
      </c>
      <c r="O73" s="6" t="n">
        <v>0</v>
      </c>
    </row>
    <row r="74">
      <c r="A74" s="6" t="n">
        <v>69</v>
      </c>
      <c r="B74" s="6" t="inlineStr">
        <is>
          <t>Vemulawada PS 69</t>
        </is>
      </c>
      <c r="C74" s="6" t="n">
        <v>111</v>
      </c>
      <c r="D74" s="6" t="n">
        <v>111</v>
      </c>
      <c r="E74" s="6" t="n">
        <v>7</v>
      </c>
      <c r="F74" s="6" t="n">
        <v>132</v>
      </c>
      <c r="G74" s="6" t="n">
        <v>20</v>
      </c>
      <c r="H74" s="6" t="n">
        <v>11</v>
      </c>
      <c r="I74" s="6" t="n">
        <v>6</v>
      </c>
      <c r="J74" s="6" t="n">
        <v>7</v>
      </c>
      <c r="K74" s="6" t="n">
        <v>405</v>
      </c>
      <c r="L74" s="6" t="n">
        <v>0</v>
      </c>
      <c r="M74" s="6" t="n">
        <v>405</v>
      </c>
      <c r="N74" s="6" t="n">
        <v>0</v>
      </c>
      <c r="O74" s="6" t="n">
        <v>0</v>
      </c>
    </row>
    <row r="75">
      <c r="A75" s="6" t="n">
        <v>70</v>
      </c>
      <c r="B75" s="6" t="inlineStr">
        <is>
          <t>Vemulawada PS 70</t>
        </is>
      </c>
      <c r="C75" s="6" t="n">
        <v>151</v>
      </c>
      <c r="D75" s="6" t="n">
        <v>146</v>
      </c>
      <c r="E75" s="6" t="n">
        <v>7</v>
      </c>
      <c r="F75" s="6" t="n">
        <v>64</v>
      </c>
      <c r="G75" s="6" t="n">
        <v>24</v>
      </c>
      <c r="H75" s="6" t="n">
        <v>2</v>
      </c>
      <c r="I75" s="6" t="n">
        <v>16</v>
      </c>
      <c r="J75" s="6" t="n">
        <v>5</v>
      </c>
      <c r="K75" s="6" t="n">
        <v>415</v>
      </c>
      <c r="L75" s="6" t="n">
        <v>0</v>
      </c>
      <c r="M75" s="6" t="n">
        <v>415</v>
      </c>
      <c r="N75" s="6" t="n">
        <v>0</v>
      </c>
      <c r="O75" s="6" t="n">
        <v>0</v>
      </c>
    </row>
    <row r="76">
      <c r="A76" s="6" t="n">
        <v>71</v>
      </c>
      <c r="B76" s="6" t="inlineStr">
        <is>
          <t>Vemulawada PS 71</t>
        </is>
      </c>
      <c r="C76" s="6" t="n">
        <v>184</v>
      </c>
      <c r="D76" s="6" t="n">
        <v>141</v>
      </c>
      <c r="E76" s="6" t="n">
        <v>14</v>
      </c>
      <c r="F76" s="6" t="n">
        <v>158</v>
      </c>
      <c r="G76" s="6" t="n">
        <v>56</v>
      </c>
      <c r="H76" s="6" t="n">
        <v>8</v>
      </c>
      <c r="I76" s="6" t="n">
        <v>24</v>
      </c>
      <c r="J76" s="6" t="n">
        <v>21</v>
      </c>
      <c r="K76" s="6" t="n">
        <v>606</v>
      </c>
      <c r="L76" s="6" t="n">
        <v>0</v>
      </c>
      <c r="M76" s="6" t="n">
        <v>606</v>
      </c>
      <c r="N76" s="6" t="n">
        <v>0</v>
      </c>
      <c r="O76" s="6" t="n">
        <v>0</v>
      </c>
    </row>
    <row r="77">
      <c r="A77" s="6" t="n">
        <v>72</v>
      </c>
      <c r="B77" s="6" t="inlineStr">
        <is>
          <t>Vemulawada PS 72</t>
        </is>
      </c>
      <c r="C77" s="6" t="n">
        <v>113</v>
      </c>
      <c r="D77" s="6" t="n">
        <v>143</v>
      </c>
      <c r="E77" s="6" t="n">
        <v>12</v>
      </c>
      <c r="F77" s="6" t="n">
        <v>347</v>
      </c>
      <c r="G77" s="6" t="n">
        <v>73</v>
      </c>
      <c r="H77" s="6" t="n">
        <v>19</v>
      </c>
      <c r="I77" s="6" t="n">
        <v>12</v>
      </c>
      <c r="J77" s="6" t="n">
        <v>19</v>
      </c>
      <c r="K77" s="6" t="n">
        <v>738</v>
      </c>
      <c r="L77" s="6" t="n">
        <v>0</v>
      </c>
      <c r="M77" s="6" t="n">
        <v>738</v>
      </c>
      <c r="N77" s="6" t="n">
        <v>0</v>
      </c>
      <c r="O77" s="6" t="n">
        <v>0</v>
      </c>
    </row>
    <row r="78">
      <c r="A78" s="6" t="n">
        <v>73</v>
      </c>
      <c r="B78" s="6" t="inlineStr">
        <is>
          <t>Vemulawada PS 73</t>
        </is>
      </c>
      <c r="C78" s="6" t="n">
        <v>127</v>
      </c>
      <c r="D78" s="6" t="n">
        <v>48</v>
      </c>
      <c r="E78" s="6" t="n">
        <v>6</v>
      </c>
      <c r="F78" s="6" t="n">
        <v>375</v>
      </c>
      <c r="G78" s="6" t="n">
        <v>49</v>
      </c>
      <c r="H78" s="6" t="n">
        <v>10</v>
      </c>
      <c r="I78" s="6" t="n">
        <v>13</v>
      </c>
      <c r="J78" s="6" t="n">
        <v>10</v>
      </c>
      <c r="K78" s="6" t="n">
        <v>638</v>
      </c>
      <c r="L78" s="6" t="n">
        <v>0</v>
      </c>
      <c r="M78" s="6" t="n">
        <v>638</v>
      </c>
      <c r="N78" s="6" t="n">
        <v>0</v>
      </c>
      <c r="O78" s="6" t="n">
        <v>0</v>
      </c>
    </row>
    <row r="79">
      <c r="A79" s="6" t="n">
        <v>74</v>
      </c>
      <c r="B79" s="6" t="inlineStr">
        <is>
          <t>Vemulawada PS 74</t>
        </is>
      </c>
      <c r="C79" s="6" t="n">
        <v>86</v>
      </c>
      <c r="D79" s="6" t="n">
        <v>111</v>
      </c>
      <c r="E79" s="6" t="n">
        <v>12</v>
      </c>
      <c r="F79" s="6" t="n">
        <v>469</v>
      </c>
      <c r="G79" s="6" t="n">
        <v>24</v>
      </c>
      <c r="H79" s="6" t="n">
        <v>6</v>
      </c>
      <c r="I79" s="6" t="n">
        <v>24</v>
      </c>
      <c r="J79" s="6" t="n">
        <v>17</v>
      </c>
      <c r="K79" s="6" t="n">
        <v>749</v>
      </c>
      <c r="L79" s="6" t="n">
        <v>0</v>
      </c>
      <c r="M79" s="6" t="n">
        <v>749</v>
      </c>
      <c r="N79" s="6" t="n">
        <v>0</v>
      </c>
      <c r="O79" s="6" t="n">
        <v>0</v>
      </c>
    </row>
    <row r="80">
      <c r="A80" s="6" t="n">
        <v>75</v>
      </c>
      <c r="B80" s="6" t="inlineStr">
        <is>
          <t>Vemulawada PS 75</t>
        </is>
      </c>
      <c r="C80" s="6" t="n">
        <v>77</v>
      </c>
      <c r="D80" s="6" t="n">
        <v>63</v>
      </c>
      <c r="E80" s="6" t="n">
        <v>14</v>
      </c>
      <c r="F80" s="6" t="n">
        <v>236</v>
      </c>
      <c r="G80" s="6" t="n">
        <v>34</v>
      </c>
      <c r="H80" s="6" t="n">
        <v>5</v>
      </c>
      <c r="I80" s="6" t="n">
        <v>41</v>
      </c>
      <c r="J80" s="6" t="n">
        <v>13</v>
      </c>
      <c r="K80" s="6" t="n">
        <v>483</v>
      </c>
      <c r="L80" s="6" t="n">
        <v>0</v>
      </c>
      <c r="M80" s="6" t="n">
        <v>483</v>
      </c>
      <c r="N80" s="6" t="n">
        <v>0</v>
      </c>
      <c r="O80" s="6" t="n">
        <v>0</v>
      </c>
    </row>
    <row r="81">
      <c r="A81" s="6" t="n">
        <v>76</v>
      </c>
      <c r="B81" s="6" t="inlineStr">
        <is>
          <t>Vemulawada PS 76</t>
        </is>
      </c>
      <c r="C81" s="6" t="n">
        <v>186</v>
      </c>
      <c r="D81" s="6" t="n">
        <v>120</v>
      </c>
      <c r="E81" s="6" t="n">
        <v>7</v>
      </c>
      <c r="F81" s="6" t="n">
        <v>68</v>
      </c>
      <c r="G81" s="6" t="n">
        <v>22</v>
      </c>
      <c r="H81" s="6" t="n">
        <v>2</v>
      </c>
      <c r="I81" s="6" t="n">
        <v>9</v>
      </c>
      <c r="J81" s="6" t="n">
        <v>10</v>
      </c>
      <c r="K81" s="6" t="n">
        <v>424</v>
      </c>
      <c r="L81" s="6" t="n">
        <v>0</v>
      </c>
      <c r="M81" s="6" t="n">
        <v>424</v>
      </c>
      <c r="N81" s="6" t="n">
        <v>0</v>
      </c>
      <c r="O81" s="6" t="n">
        <v>0</v>
      </c>
    </row>
    <row r="82">
      <c r="A82" s="6" t="n">
        <v>77</v>
      </c>
      <c r="B82" s="6" t="inlineStr">
        <is>
          <t>Vemulawada PS 77</t>
        </is>
      </c>
      <c r="C82" s="6" t="n">
        <v>138</v>
      </c>
      <c r="D82" s="6" t="n">
        <v>46</v>
      </c>
      <c r="E82" s="6" t="n">
        <v>24</v>
      </c>
      <c r="F82" s="6" t="n">
        <v>99</v>
      </c>
      <c r="G82" s="6" t="n">
        <v>43</v>
      </c>
      <c r="H82" s="6" t="n">
        <v>10</v>
      </c>
      <c r="I82" s="6" t="n">
        <v>21</v>
      </c>
      <c r="J82" s="6" t="n">
        <v>8</v>
      </c>
      <c r="K82" s="6" t="n">
        <v>389</v>
      </c>
      <c r="L82" s="6" t="n">
        <v>0</v>
      </c>
      <c r="M82" s="6" t="n">
        <v>389</v>
      </c>
      <c r="N82" s="6" t="n">
        <v>0</v>
      </c>
      <c r="O82" s="6" t="n">
        <v>0</v>
      </c>
    </row>
    <row r="83">
      <c r="A83" s="6" t="n">
        <v>78</v>
      </c>
      <c r="B83" s="6" t="inlineStr">
        <is>
          <t>Vemulawada PS 78</t>
        </is>
      </c>
      <c r="C83" s="6" t="n">
        <v>99</v>
      </c>
      <c r="D83" s="6" t="n">
        <v>39</v>
      </c>
      <c r="E83" s="6" t="n">
        <v>12</v>
      </c>
      <c r="F83" s="6" t="n">
        <v>116</v>
      </c>
      <c r="G83" s="6" t="n">
        <v>51</v>
      </c>
      <c r="H83" s="6" t="n">
        <v>12</v>
      </c>
      <c r="I83" s="6" t="n">
        <v>36</v>
      </c>
      <c r="J83" s="6" t="n">
        <v>8</v>
      </c>
      <c r="K83" s="6" t="n">
        <v>373</v>
      </c>
      <c r="L83" s="6" t="n">
        <v>0</v>
      </c>
      <c r="M83" s="6" t="n">
        <v>373</v>
      </c>
      <c r="N83" s="6" t="n">
        <v>0</v>
      </c>
      <c r="O83" s="6" t="n">
        <v>0</v>
      </c>
    </row>
    <row r="84">
      <c r="A84" s="6" t="n">
        <v>79</v>
      </c>
      <c r="B84" s="6" t="inlineStr">
        <is>
          <t>Vemulawada PS 79</t>
        </is>
      </c>
      <c r="C84" s="6" t="n">
        <v>187</v>
      </c>
      <c r="D84" s="6" t="n">
        <v>210</v>
      </c>
      <c r="E84" s="6" t="n">
        <v>11</v>
      </c>
      <c r="F84" s="6" t="n">
        <v>160</v>
      </c>
      <c r="G84" s="6" t="n">
        <v>59</v>
      </c>
      <c r="H84" s="6" t="n">
        <v>6</v>
      </c>
      <c r="I84" s="6" t="n">
        <v>16</v>
      </c>
      <c r="J84" s="6" t="n">
        <v>18</v>
      </c>
      <c r="K84" s="6" t="n">
        <v>667</v>
      </c>
      <c r="L84" s="6" t="n">
        <v>0</v>
      </c>
      <c r="M84" s="6" t="n">
        <v>667</v>
      </c>
      <c r="N84" s="6" t="n">
        <v>0</v>
      </c>
      <c r="O84" s="6" t="n">
        <v>0</v>
      </c>
    </row>
    <row r="85">
      <c r="A85" s="6" t="n">
        <v>80</v>
      </c>
      <c r="B85" s="6" t="inlineStr">
        <is>
          <t>Vemulawada PS 80</t>
        </is>
      </c>
      <c r="C85" s="6" t="n">
        <v>221</v>
      </c>
      <c r="D85" s="6" t="n">
        <v>127</v>
      </c>
      <c r="E85" s="6" t="n">
        <v>8</v>
      </c>
      <c r="F85" s="6" t="n">
        <v>183</v>
      </c>
      <c r="G85" s="6" t="n">
        <v>34</v>
      </c>
      <c r="H85" s="6" t="n">
        <v>8</v>
      </c>
      <c r="I85" s="6" t="n">
        <v>13</v>
      </c>
      <c r="J85" s="6" t="n">
        <v>21</v>
      </c>
      <c r="K85" s="6" t="n">
        <v>615</v>
      </c>
      <c r="L85" s="6" t="n">
        <v>0</v>
      </c>
      <c r="M85" s="6" t="n">
        <v>615</v>
      </c>
      <c r="N85" s="6" t="n">
        <v>0</v>
      </c>
      <c r="O85" s="6" t="n">
        <v>0</v>
      </c>
    </row>
    <row r="86">
      <c r="A86" s="6" t="n">
        <v>81</v>
      </c>
      <c r="B86" s="6" t="inlineStr">
        <is>
          <t>Vemulawada PS 81</t>
        </is>
      </c>
      <c r="C86" s="6" t="n">
        <v>99</v>
      </c>
      <c r="D86" s="6" t="n">
        <v>173</v>
      </c>
      <c r="E86" s="6" t="n">
        <v>4</v>
      </c>
      <c r="F86" s="6" t="n">
        <v>33</v>
      </c>
      <c r="G86" s="6" t="n">
        <v>18</v>
      </c>
      <c r="H86" s="6" t="n">
        <v>0</v>
      </c>
      <c r="I86" s="6" t="n">
        <v>10</v>
      </c>
      <c r="J86" s="6" t="n">
        <v>5</v>
      </c>
      <c r="K86" s="6" t="n">
        <v>342</v>
      </c>
      <c r="L86" s="6" t="n">
        <v>0</v>
      </c>
      <c r="M86" s="6" t="n">
        <v>342</v>
      </c>
      <c r="N86" s="6" t="n">
        <v>0</v>
      </c>
      <c r="O86" s="6" t="n">
        <v>0</v>
      </c>
    </row>
    <row r="87">
      <c r="A87" s="6" t="n">
        <v>82</v>
      </c>
      <c r="B87" s="6" t="inlineStr">
        <is>
          <t>Vemulawada PS 82</t>
        </is>
      </c>
      <c r="C87" s="6" t="n">
        <v>124</v>
      </c>
      <c r="D87" s="6" t="n">
        <v>209</v>
      </c>
      <c r="E87" s="6" t="n">
        <v>11</v>
      </c>
      <c r="F87" s="6" t="n">
        <v>114</v>
      </c>
      <c r="G87" s="6" t="n">
        <v>46</v>
      </c>
      <c r="H87" s="6" t="n">
        <v>4</v>
      </c>
      <c r="I87" s="6" t="n">
        <v>3</v>
      </c>
      <c r="J87" s="6" t="n">
        <v>9</v>
      </c>
      <c r="K87" s="6" t="n">
        <v>520</v>
      </c>
      <c r="L87" s="6" t="n">
        <v>0</v>
      </c>
      <c r="M87" s="6" t="n">
        <v>520</v>
      </c>
      <c r="N87" s="6" t="n">
        <v>0</v>
      </c>
      <c r="O87" s="6" t="n">
        <v>0</v>
      </c>
    </row>
    <row r="88">
      <c r="A88" s="6" t="n">
        <v>83</v>
      </c>
      <c r="B88" s="6" t="inlineStr">
        <is>
          <t>Vemulawada PS 83</t>
        </is>
      </c>
      <c r="C88" s="6" t="n">
        <v>229</v>
      </c>
      <c r="D88" s="6" t="n">
        <v>57</v>
      </c>
      <c r="E88" s="6" t="n">
        <v>50</v>
      </c>
      <c r="F88" s="6" t="n">
        <v>270</v>
      </c>
      <c r="G88" s="6" t="n">
        <v>38</v>
      </c>
      <c r="H88" s="6" t="n">
        <v>14</v>
      </c>
      <c r="I88" s="6" t="n">
        <v>19</v>
      </c>
      <c r="J88" s="6" t="n">
        <v>27</v>
      </c>
      <c r="K88" s="6" t="n">
        <v>704</v>
      </c>
      <c r="L88" s="6" t="n">
        <v>0</v>
      </c>
      <c r="M88" s="6" t="n">
        <v>704</v>
      </c>
      <c r="N88" s="6" t="n">
        <v>0</v>
      </c>
      <c r="O88" s="6" t="n">
        <v>0</v>
      </c>
    </row>
    <row r="89">
      <c r="A89" s="6" t="n">
        <v>84</v>
      </c>
      <c r="B89" s="6" t="inlineStr">
        <is>
          <t>Vemulawada PS 84</t>
        </is>
      </c>
      <c r="C89" s="6" t="n">
        <v>152</v>
      </c>
      <c r="D89" s="6" t="n">
        <v>95</v>
      </c>
      <c r="E89" s="6" t="n">
        <v>4</v>
      </c>
      <c r="F89" s="6" t="n">
        <v>108</v>
      </c>
      <c r="G89" s="6" t="n">
        <v>24</v>
      </c>
      <c r="H89" s="6" t="n">
        <v>3</v>
      </c>
      <c r="I89" s="6" t="n">
        <v>29</v>
      </c>
      <c r="J89" s="6" t="n">
        <v>4</v>
      </c>
      <c r="K89" s="6" t="n">
        <v>419</v>
      </c>
      <c r="L89" s="6" t="n">
        <v>0</v>
      </c>
      <c r="M89" s="6" t="n">
        <v>419</v>
      </c>
      <c r="N89" s="6" t="n">
        <v>0</v>
      </c>
      <c r="O89" s="6" t="n">
        <v>0</v>
      </c>
    </row>
    <row r="90">
      <c r="A90" s="6" t="n">
        <v>85</v>
      </c>
      <c r="B90" s="6" t="inlineStr">
        <is>
          <t>Vemulawada PS 85</t>
        </is>
      </c>
      <c r="C90" s="6" t="n">
        <v>154</v>
      </c>
      <c r="D90" s="6" t="n">
        <v>95</v>
      </c>
      <c r="E90" s="6" t="n">
        <v>10</v>
      </c>
      <c r="F90" s="6" t="n">
        <v>266</v>
      </c>
      <c r="G90" s="6" t="n">
        <v>52</v>
      </c>
      <c r="H90" s="6" t="n">
        <v>9</v>
      </c>
      <c r="I90" s="6" t="n">
        <v>32</v>
      </c>
      <c r="J90" s="6" t="n">
        <v>20</v>
      </c>
      <c r="K90" s="6" t="n">
        <v>638</v>
      </c>
      <c r="L90" s="6" t="n">
        <v>0</v>
      </c>
      <c r="M90" s="6" t="n">
        <v>638</v>
      </c>
      <c r="N90" s="6" t="n">
        <v>0</v>
      </c>
      <c r="O90" s="6" t="n">
        <v>0</v>
      </c>
    </row>
    <row r="91">
      <c r="A91" s="6" t="n">
        <v>86</v>
      </c>
      <c r="B91" s="6" t="inlineStr">
        <is>
          <t>Vemulawada PS 86</t>
        </is>
      </c>
      <c r="C91" s="6" t="n">
        <v>86</v>
      </c>
      <c r="D91" s="6" t="n">
        <v>165</v>
      </c>
      <c r="E91" s="6" t="n">
        <v>18</v>
      </c>
      <c r="F91" s="6" t="n">
        <v>51</v>
      </c>
      <c r="G91" s="6" t="n">
        <v>18</v>
      </c>
      <c r="H91" s="6" t="n">
        <v>2</v>
      </c>
      <c r="I91" s="6" t="n">
        <v>4</v>
      </c>
      <c r="J91" s="6" t="n">
        <v>8</v>
      </c>
      <c r="K91" s="6" t="n">
        <v>352</v>
      </c>
      <c r="L91" s="6" t="n">
        <v>0</v>
      </c>
      <c r="M91" s="6" t="n">
        <v>352</v>
      </c>
      <c r="N91" s="6" t="n">
        <v>0</v>
      </c>
      <c r="O91" s="6" t="n">
        <v>0</v>
      </c>
    </row>
    <row r="92">
      <c r="A92" s="6" t="n">
        <v>87</v>
      </c>
      <c r="B92" s="6" t="inlineStr">
        <is>
          <t>Vemulawada PS 87</t>
        </is>
      </c>
      <c r="C92" s="6" t="n">
        <v>185</v>
      </c>
      <c r="D92" s="6" t="n">
        <v>107</v>
      </c>
      <c r="E92" s="6" t="n">
        <v>44</v>
      </c>
      <c r="F92" s="6" t="n">
        <v>104</v>
      </c>
      <c r="G92" s="6" t="n">
        <v>34</v>
      </c>
      <c r="H92" s="6" t="n">
        <v>2</v>
      </c>
      <c r="I92" s="6" t="n">
        <v>5</v>
      </c>
      <c r="J92" s="6" t="n">
        <v>13</v>
      </c>
      <c r="K92" s="6" t="n">
        <v>494</v>
      </c>
      <c r="L92" s="6" t="n">
        <v>0</v>
      </c>
      <c r="M92" s="6" t="n">
        <v>494</v>
      </c>
      <c r="N92" s="6" t="n">
        <v>0</v>
      </c>
      <c r="O92" s="6" t="n">
        <v>0</v>
      </c>
    </row>
    <row r="93">
      <c r="A93" s="6" t="n">
        <v>88</v>
      </c>
      <c r="B93" s="6" t="inlineStr">
        <is>
          <t>Vemulawada PS 88</t>
        </is>
      </c>
      <c r="C93" s="6" t="n">
        <v>281</v>
      </c>
      <c r="D93" s="6" t="n">
        <v>115</v>
      </c>
      <c r="E93" s="6" t="n">
        <v>72</v>
      </c>
      <c r="F93" s="6" t="n">
        <v>224</v>
      </c>
      <c r="G93" s="6" t="n">
        <v>57</v>
      </c>
      <c r="H93" s="6" t="n">
        <v>11</v>
      </c>
      <c r="I93" s="6" t="n">
        <v>14</v>
      </c>
      <c r="J93" s="6" t="n">
        <v>19</v>
      </c>
      <c r="K93" s="6" t="n">
        <v>793</v>
      </c>
      <c r="L93" s="6" t="n">
        <v>0</v>
      </c>
      <c r="M93" s="6" t="n">
        <v>793</v>
      </c>
      <c r="N93" s="6" t="n">
        <v>0</v>
      </c>
      <c r="O93" s="6" t="n">
        <v>0</v>
      </c>
    </row>
    <row r="94">
      <c r="A94" s="6" t="n">
        <v>89</v>
      </c>
      <c r="B94" s="6" t="inlineStr">
        <is>
          <t>Vemulawada PS 89</t>
        </is>
      </c>
      <c r="C94" s="6" t="n">
        <v>300</v>
      </c>
      <c r="D94" s="6" t="n">
        <v>77</v>
      </c>
      <c r="E94" s="6" t="n">
        <v>5</v>
      </c>
      <c r="F94" s="6" t="n">
        <v>140</v>
      </c>
      <c r="G94" s="6" t="n">
        <v>23</v>
      </c>
      <c r="H94" s="6" t="n">
        <v>3</v>
      </c>
      <c r="I94" s="6" t="n">
        <v>5</v>
      </c>
      <c r="J94" s="6" t="n">
        <v>5</v>
      </c>
      <c r="K94" s="6" t="n">
        <v>558</v>
      </c>
      <c r="L94" s="6" t="n">
        <v>0</v>
      </c>
      <c r="M94" s="6" t="n">
        <v>558</v>
      </c>
      <c r="N94" s="6" t="n">
        <v>0</v>
      </c>
      <c r="O94" s="6" t="n">
        <v>0</v>
      </c>
    </row>
    <row r="95">
      <c r="A95" s="6" t="n">
        <v>90</v>
      </c>
      <c r="B95" s="6" t="inlineStr">
        <is>
          <t>Vemulawada PS 90</t>
        </is>
      </c>
      <c r="C95" s="6" t="n">
        <v>355</v>
      </c>
      <c r="D95" s="6" t="n">
        <v>83</v>
      </c>
      <c r="E95" s="6" t="n">
        <v>7</v>
      </c>
      <c r="F95" s="6" t="n">
        <v>272</v>
      </c>
      <c r="G95" s="6" t="n">
        <v>55</v>
      </c>
      <c r="H95" s="6" t="n">
        <v>6</v>
      </c>
      <c r="I95" s="6" t="n">
        <v>11</v>
      </c>
      <c r="J95" s="6" t="n">
        <v>25</v>
      </c>
      <c r="K95" s="6" t="n">
        <v>814</v>
      </c>
      <c r="L95" s="6" t="n">
        <v>0</v>
      </c>
      <c r="M95" s="6" t="n">
        <v>814</v>
      </c>
      <c r="N95" s="6" t="n">
        <v>0</v>
      </c>
      <c r="O95" s="6" t="n">
        <v>0</v>
      </c>
    </row>
    <row r="96">
      <c r="A96" s="6" t="n">
        <v>91</v>
      </c>
      <c r="B96" s="6" t="inlineStr">
        <is>
          <t>Vemulawada PS 91</t>
        </is>
      </c>
      <c r="C96" s="6" t="n">
        <v>181</v>
      </c>
      <c r="D96" s="6" t="n">
        <v>43</v>
      </c>
      <c r="E96" s="6" t="n">
        <v>0</v>
      </c>
      <c r="F96" s="6" t="n">
        <v>81</v>
      </c>
      <c r="G96" s="6" t="n">
        <v>17</v>
      </c>
      <c r="H96" s="6" t="n">
        <v>5</v>
      </c>
      <c r="I96" s="6" t="n">
        <v>13</v>
      </c>
      <c r="J96" s="6" t="n">
        <v>7</v>
      </c>
      <c r="K96" s="6" t="n">
        <v>347</v>
      </c>
      <c r="L96" s="6" t="n">
        <v>0</v>
      </c>
      <c r="M96" s="6" t="n">
        <v>347</v>
      </c>
      <c r="N96" s="6" t="n">
        <v>0</v>
      </c>
      <c r="O96" s="6" t="n">
        <v>0</v>
      </c>
    </row>
    <row r="97">
      <c r="A97" s="6" t="n">
        <v>92</v>
      </c>
      <c r="B97" s="6" t="inlineStr">
        <is>
          <t>Vemulawada PS 92</t>
        </is>
      </c>
      <c r="C97" s="6" t="n">
        <v>188</v>
      </c>
      <c r="D97" s="6" t="n">
        <v>52</v>
      </c>
      <c r="E97" s="6" t="n">
        <v>3</v>
      </c>
      <c r="F97" s="6" t="n">
        <v>125</v>
      </c>
      <c r="G97" s="6" t="n">
        <v>40</v>
      </c>
      <c r="H97" s="6" t="n">
        <v>4</v>
      </c>
      <c r="I97" s="6" t="n">
        <v>11</v>
      </c>
      <c r="J97" s="6" t="n">
        <v>10</v>
      </c>
      <c r="K97" s="6" t="n">
        <v>433</v>
      </c>
      <c r="L97" s="6" t="n">
        <v>0</v>
      </c>
      <c r="M97" s="6" t="n">
        <v>433</v>
      </c>
      <c r="N97" s="6" t="n">
        <v>0</v>
      </c>
      <c r="O97" s="6" t="n">
        <v>0</v>
      </c>
    </row>
    <row r="98">
      <c r="A98" s="6" t="n">
        <v>93</v>
      </c>
      <c r="B98" s="6" t="inlineStr">
        <is>
          <t>Vemulawada PS 93</t>
        </is>
      </c>
      <c r="C98" s="6" t="n">
        <v>310</v>
      </c>
      <c r="D98" s="6" t="n">
        <v>63</v>
      </c>
      <c r="E98" s="6" t="n">
        <v>11</v>
      </c>
      <c r="F98" s="6" t="n">
        <v>311</v>
      </c>
      <c r="G98" s="6" t="n">
        <v>66</v>
      </c>
      <c r="H98" s="6" t="n">
        <v>11</v>
      </c>
      <c r="I98" s="6" t="n">
        <v>17</v>
      </c>
      <c r="J98" s="6" t="n">
        <v>29</v>
      </c>
      <c r="K98" s="6" t="n">
        <v>818</v>
      </c>
      <c r="L98" s="6" t="n">
        <v>0</v>
      </c>
      <c r="M98" s="6" t="n">
        <v>818</v>
      </c>
      <c r="N98" s="6" t="n">
        <v>0</v>
      </c>
      <c r="O98" s="6" t="n">
        <v>0</v>
      </c>
    </row>
    <row r="99">
      <c r="A99" s="6" t="n">
        <v>94</v>
      </c>
      <c r="B99" s="6" t="inlineStr">
        <is>
          <t>Vemulawada PS 94</t>
        </is>
      </c>
      <c r="C99" s="6" t="n">
        <v>259</v>
      </c>
      <c r="D99" s="6" t="n">
        <v>149</v>
      </c>
      <c r="E99" s="6" t="n">
        <v>8</v>
      </c>
      <c r="F99" s="6" t="n">
        <v>153</v>
      </c>
      <c r="G99" s="6" t="n">
        <v>22</v>
      </c>
      <c r="H99" s="6" t="n">
        <v>4</v>
      </c>
      <c r="I99" s="6" t="n">
        <v>25</v>
      </c>
      <c r="J99" s="6" t="n">
        <v>18</v>
      </c>
      <c r="K99" s="6" t="n">
        <v>638</v>
      </c>
      <c r="L99" s="6" t="n">
        <v>0</v>
      </c>
      <c r="M99" s="6" t="n">
        <v>638</v>
      </c>
      <c r="N99" s="6" t="n">
        <v>0</v>
      </c>
      <c r="O99" s="6" t="n">
        <v>0</v>
      </c>
    </row>
    <row r="100">
      <c r="A100" s="6" t="n">
        <v>95</v>
      </c>
      <c r="B100" s="6" t="inlineStr">
        <is>
          <t>Vemulawada PS 95</t>
        </is>
      </c>
      <c r="C100" s="6" t="n">
        <v>204</v>
      </c>
      <c r="D100" s="6" t="n">
        <v>174</v>
      </c>
      <c r="E100" s="6" t="n">
        <v>4</v>
      </c>
      <c r="F100" s="6" t="n">
        <v>197</v>
      </c>
      <c r="G100" s="6" t="n">
        <v>27</v>
      </c>
      <c r="H100" s="6" t="n">
        <v>1</v>
      </c>
      <c r="I100" s="6" t="n">
        <v>48</v>
      </c>
      <c r="J100" s="6" t="n">
        <v>23</v>
      </c>
      <c r="K100" s="6" t="n">
        <v>678</v>
      </c>
      <c r="L100" s="6" t="n">
        <v>0</v>
      </c>
      <c r="M100" s="6" t="n">
        <v>678</v>
      </c>
      <c r="N100" s="6" t="n">
        <v>0</v>
      </c>
      <c r="O100" s="6" t="n">
        <v>0</v>
      </c>
    </row>
    <row r="101">
      <c r="A101" s="6" t="n">
        <v>96</v>
      </c>
      <c r="B101" s="6" t="inlineStr">
        <is>
          <t>Vemulawada PS 96</t>
        </is>
      </c>
      <c r="C101" s="6" t="n">
        <v>282</v>
      </c>
      <c r="D101" s="6" t="n">
        <v>73</v>
      </c>
      <c r="E101" s="6" t="n">
        <v>47</v>
      </c>
      <c r="F101" s="6" t="n">
        <v>155</v>
      </c>
      <c r="G101" s="6" t="n">
        <v>30</v>
      </c>
      <c r="H101" s="6" t="n">
        <v>10</v>
      </c>
      <c r="I101" s="6" t="n">
        <v>56</v>
      </c>
      <c r="J101" s="6" t="n">
        <v>8</v>
      </c>
      <c r="K101" s="6" t="n">
        <v>661</v>
      </c>
      <c r="L101" s="6" t="n">
        <v>0</v>
      </c>
      <c r="M101" s="6" t="n">
        <v>661</v>
      </c>
      <c r="N101" s="6" t="n">
        <v>0</v>
      </c>
      <c r="O101" s="6" t="n">
        <v>0</v>
      </c>
    </row>
    <row r="102">
      <c r="A102" s="6" t="n">
        <v>97</v>
      </c>
      <c r="B102" s="6" t="inlineStr">
        <is>
          <t>Vemulawada PS 97</t>
        </is>
      </c>
      <c r="C102" s="6" t="n">
        <v>191</v>
      </c>
      <c r="D102" s="6" t="n">
        <v>153</v>
      </c>
      <c r="E102" s="6" t="n">
        <v>6</v>
      </c>
      <c r="F102" s="6" t="n">
        <v>33</v>
      </c>
      <c r="G102" s="6" t="n">
        <v>9</v>
      </c>
      <c r="H102" s="6" t="n">
        <v>1</v>
      </c>
      <c r="I102" s="6" t="n">
        <v>25</v>
      </c>
      <c r="J102" s="6" t="n">
        <v>15</v>
      </c>
      <c r="K102" s="6" t="n">
        <v>433</v>
      </c>
      <c r="L102" s="6" t="n">
        <v>0</v>
      </c>
      <c r="M102" s="6" t="n">
        <v>433</v>
      </c>
      <c r="N102" s="6" t="n">
        <v>0</v>
      </c>
      <c r="O102" s="6" t="n">
        <v>0</v>
      </c>
    </row>
    <row r="103">
      <c r="A103" s="6" t="n">
        <v>98</v>
      </c>
      <c r="B103" s="6" t="inlineStr">
        <is>
          <t>Vemulawada PS 98</t>
        </is>
      </c>
      <c r="C103" s="6" t="n">
        <v>63</v>
      </c>
      <c r="D103" s="6" t="n">
        <v>8</v>
      </c>
      <c r="E103" s="6" t="n">
        <v>2</v>
      </c>
      <c r="F103" s="6" t="n">
        <v>3</v>
      </c>
      <c r="G103" s="6" t="n">
        <v>2</v>
      </c>
      <c r="H103" s="6" t="n">
        <v>1</v>
      </c>
      <c r="I103" s="6" t="n">
        <v>3</v>
      </c>
      <c r="J103" s="6" t="n">
        <v>3</v>
      </c>
      <c r="K103" s="6" t="n">
        <v>85</v>
      </c>
      <c r="L103" s="6" t="n">
        <v>0</v>
      </c>
      <c r="M103" s="6" t="n">
        <v>85</v>
      </c>
      <c r="N103" s="6" t="n">
        <v>0</v>
      </c>
      <c r="O103" s="6" t="n">
        <v>0</v>
      </c>
    </row>
    <row r="104">
      <c r="A104" s="6" t="n">
        <v>99</v>
      </c>
      <c r="B104" s="6" t="inlineStr">
        <is>
          <t>Vemulawada PS 99</t>
        </is>
      </c>
      <c r="C104" s="6" t="n">
        <v>274</v>
      </c>
      <c r="D104" s="6" t="n">
        <v>86</v>
      </c>
      <c r="E104" s="6" t="n">
        <v>39</v>
      </c>
      <c r="F104" s="6" t="n">
        <v>201</v>
      </c>
      <c r="G104" s="6" t="n">
        <v>45</v>
      </c>
      <c r="H104" s="6" t="n">
        <v>11</v>
      </c>
      <c r="I104" s="6" t="n">
        <v>30</v>
      </c>
      <c r="J104" s="6" t="n">
        <v>13</v>
      </c>
      <c r="K104" s="6" t="n">
        <v>699</v>
      </c>
      <c r="L104" s="6" t="n">
        <v>0</v>
      </c>
      <c r="M104" s="6" t="n">
        <v>699</v>
      </c>
      <c r="N104" s="6" t="n">
        <v>0</v>
      </c>
      <c r="O104" s="6" t="n">
        <v>0</v>
      </c>
    </row>
    <row r="105">
      <c r="A105" s="6" t="n">
        <v>100</v>
      </c>
      <c r="B105" s="6" t="inlineStr">
        <is>
          <t>Vemulawada PS 100</t>
        </is>
      </c>
      <c r="C105" s="6" t="n">
        <v>276</v>
      </c>
      <c r="D105" s="6" t="n">
        <v>107</v>
      </c>
      <c r="E105" s="6" t="n">
        <v>92</v>
      </c>
      <c r="F105" s="6" t="n">
        <v>167</v>
      </c>
      <c r="G105" s="6" t="n">
        <v>30</v>
      </c>
      <c r="H105" s="6" t="n">
        <v>16</v>
      </c>
      <c r="I105" s="6" t="n">
        <v>17</v>
      </c>
      <c r="J105" s="6" t="n">
        <v>16</v>
      </c>
      <c r="K105" s="6" t="n">
        <v>721</v>
      </c>
      <c r="L105" s="6" t="n">
        <v>0</v>
      </c>
      <c r="M105" s="6" t="n">
        <v>721</v>
      </c>
      <c r="N105" s="6" t="n">
        <v>0</v>
      </c>
      <c r="O105" s="6" t="n">
        <v>0</v>
      </c>
    </row>
    <row r="106">
      <c r="A106" s="6" t="n">
        <v>101</v>
      </c>
      <c r="B106" s="6" t="inlineStr">
        <is>
          <t>Vemulawada PS 101</t>
        </is>
      </c>
      <c r="C106" s="6" t="n">
        <v>139</v>
      </c>
      <c r="D106" s="6" t="n">
        <v>14</v>
      </c>
      <c r="E106" s="6" t="n">
        <v>22</v>
      </c>
      <c r="F106" s="6" t="n">
        <v>84</v>
      </c>
      <c r="G106" s="6" t="n">
        <v>13</v>
      </c>
      <c r="H106" s="6" t="n">
        <v>2</v>
      </c>
      <c r="I106" s="6" t="n">
        <v>2</v>
      </c>
      <c r="J106" s="6" t="n">
        <v>5</v>
      </c>
      <c r="K106" s="6" t="n">
        <v>281</v>
      </c>
      <c r="L106" s="6" t="n">
        <v>0</v>
      </c>
      <c r="M106" s="6" t="n">
        <v>281</v>
      </c>
      <c r="N106" s="6" t="n">
        <v>0</v>
      </c>
      <c r="O106" s="6" t="n">
        <v>0</v>
      </c>
    </row>
    <row r="107">
      <c r="A107" s="6" t="n">
        <v>102</v>
      </c>
      <c r="B107" s="6" t="inlineStr">
        <is>
          <t>Vemulawada PS 102</t>
        </is>
      </c>
      <c r="C107" s="6" t="n">
        <v>173</v>
      </c>
      <c r="D107" s="6" t="n">
        <v>116</v>
      </c>
      <c r="E107" s="6" t="n">
        <v>97</v>
      </c>
      <c r="F107" s="6" t="n">
        <v>157</v>
      </c>
      <c r="G107" s="6" t="n">
        <v>24</v>
      </c>
      <c r="H107" s="6" t="n">
        <v>2</v>
      </c>
      <c r="I107" s="6" t="n">
        <v>9</v>
      </c>
      <c r="J107" s="6" t="n">
        <v>9</v>
      </c>
      <c r="K107" s="6" t="n">
        <v>587</v>
      </c>
      <c r="L107" s="6" t="n">
        <v>0</v>
      </c>
      <c r="M107" s="6" t="n">
        <v>587</v>
      </c>
      <c r="N107" s="6" t="n">
        <v>0</v>
      </c>
      <c r="O107" s="6" t="n">
        <v>0</v>
      </c>
    </row>
    <row r="108">
      <c r="A108" s="6" t="n">
        <v>103</v>
      </c>
      <c r="B108" s="6" t="inlineStr">
        <is>
          <t>Vemulawada PS 103</t>
        </is>
      </c>
      <c r="C108" s="6" t="n">
        <v>118</v>
      </c>
      <c r="D108" s="6" t="n">
        <v>72</v>
      </c>
      <c r="E108" s="6" t="n">
        <v>123</v>
      </c>
      <c r="F108" s="6" t="n">
        <v>150</v>
      </c>
      <c r="G108" s="6" t="n">
        <v>34</v>
      </c>
      <c r="H108" s="6" t="n">
        <v>10</v>
      </c>
      <c r="I108" s="6" t="n">
        <v>50</v>
      </c>
      <c r="J108" s="6" t="n">
        <v>10</v>
      </c>
      <c r="K108" s="6" t="n">
        <v>567</v>
      </c>
      <c r="L108" s="6" t="n">
        <v>0</v>
      </c>
      <c r="M108" s="6" t="n">
        <v>567</v>
      </c>
      <c r="N108" s="6" t="n">
        <v>0</v>
      </c>
      <c r="O108" s="6" t="n">
        <v>0</v>
      </c>
    </row>
    <row r="109">
      <c r="A109" s="6" t="n">
        <v>104</v>
      </c>
      <c r="B109" s="6" t="inlineStr">
        <is>
          <t>Vemulawada PS 104</t>
        </is>
      </c>
      <c r="C109" s="6" t="n">
        <v>283</v>
      </c>
      <c r="D109" s="6" t="n">
        <v>59</v>
      </c>
      <c r="E109" s="6" t="n">
        <v>40</v>
      </c>
      <c r="F109" s="6" t="n">
        <v>222</v>
      </c>
      <c r="G109" s="6" t="n">
        <v>48</v>
      </c>
      <c r="H109" s="6" t="n">
        <v>8</v>
      </c>
      <c r="I109" s="6" t="n">
        <v>6</v>
      </c>
      <c r="J109" s="6" t="n">
        <v>14</v>
      </c>
      <c r="K109" s="6" t="n">
        <v>680</v>
      </c>
      <c r="L109" s="6" t="n">
        <v>0</v>
      </c>
      <c r="M109" s="6" t="n">
        <v>680</v>
      </c>
      <c r="N109" s="6" t="n">
        <v>0</v>
      </c>
      <c r="O109" s="6" t="n">
        <v>0</v>
      </c>
    </row>
    <row r="110">
      <c r="A110" s="6" t="n">
        <v>105</v>
      </c>
      <c r="B110" s="6" t="inlineStr">
        <is>
          <t>Vemulawada PS 105</t>
        </is>
      </c>
      <c r="C110" s="6" t="n">
        <v>190</v>
      </c>
      <c r="D110" s="6" t="n">
        <v>23</v>
      </c>
      <c r="E110" s="6" t="n">
        <v>13</v>
      </c>
      <c r="F110" s="6" t="n">
        <v>112</v>
      </c>
      <c r="G110" s="6" t="n">
        <v>60</v>
      </c>
      <c r="H110" s="6" t="n">
        <v>4</v>
      </c>
      <c r="I110" s="6" t="n">
        <v>8</v>
      </c>
      <c r="J110" s="6" t="n">
        <v>5</v>
      </c>
      <c r="K110" s="6" t="n">
        <v>415</v>
      </c>
      <c r="L110" s="6" t="n">
        <v>0</v>
      </c>
      <c r="M110" s="6" t="n">
        <v>415</v>
      </c>
      <c r="N110" s="6" t="n">
        <v>0</v>
      </c>
      <c r="O110" s="6" t="n">
        <v>0</v>
      </c>
    </row>
    <row r="111">
      <c r="A111" s="6" t="n">
        <v>106</v>
      </c>
      <c r="B111" s="6" t="inlineStr">
        <is>
          <t>Vemulawada PS 106</t>
        </is>
      </c>
      <c r="C111" s="6" t="n">
        <v>294</v>
      </c>
      <c r="D111" s="6" t="n">
        <v>52</v>
      </c>
      <c r="E111" s="6" t="n">
        <v>5</v>
      </c>
      <c r="F111" s="6" t="n">
        <v>169</v>
      </c>
      <c r="G111" s="6" t="n">
        <v>52</v>
      </c>
      <c r="H111" s="6" t="n">
        <v>9</v>
      </c>
      <c r="I111" s="6" t="n">
        <v>9</v>
      </c>
      <c r="J111" s="6" t="n">
        <v>7</v>
      </c>
      <c r="K111" s="6" t="n">
        <v>597</v>
      </c>
      <c r="L111" s="6" t="n">
        <v>0</v>
      </c>
      <c r="M111" s="6" t="n">
        <v>597</v>
      </c>
      <c r="N111" s="6" t="n">
        <v>0</v>
      </c>
      <c r="O111" s="6" t="n">
        <v>0</v>
      </c>
    </row>
    <row r="112">
      <c r="A112" s="6" t="n">
        <v>107</v>
      </c>
      <c r="B112" s="6" t="inlineStr">
        <is>
          <t>Vemulawada PS 107</t>
        </is>
      </c>
      <c r="C112" s="6" t="n">
        <v>198</v>
      </c>
      <c r="D112" s="6" t="n">
        <v>92</v>
      </c>
      <c r="E112" s="6" t="n">
        <v>16</v>
      </c>
      <c r="F112" s="6" t="n">
        <v>178</v>
      </c>
      <c r="G112" s="6" t="n">
        <v>19</v>
      </c>
      <c r="H112" s="6" t="n">
        <v>7</v>
      </c>
      <c r="I112" s="6" t="n">
        <v>5</v>
      </c>
      <c r="J112" s="6" t="n">
        <v>23</v>
      </c>
      <c r="K112" s="6" t="n">
        <v>538</v>
      </c>
      <c r="L112" s="6" t="n">
        <v>0</v>
      </c>
      <c r="M112" s="6" t="n">
        <v>538</v>
      </c>
      <c r="N112" s="6" t="n">
        <v>0</v>
      </c>
      <c r="O112" s="6" t="n">
        <v>0</v>
      </c>
    </row>
    <row r="113">
      <c r="A113" s="6" t="n">
        <v>108</v>
      </c>
      <c r="B113" s="6" t="inlineStr">
        <is>
          <t>Vemulawada PS 108</t>
        </is>
      </c>
      <c r="C113" s="6" t="n">
        <v>163</v>
      </c>
      <c r="D113" s="6" t="n">
        <v>67</v>
      </c>
      <c r="E113" s="6" t="n">
        <v>17</v>
      </c>
      <c r="F113" s="6" t="n">
        <v>251</v>
      </c>
      <c r="G113" s="6" t="n">
        <v>30</v>
      </c>
      <c r="H113" s="6" t="n">
        <v>4</v>
      </c>
      <c r="I113" s="6" t="n">
        <v>21</v>
      </c>
      <c r="J113" s="6" t="n">
        <v>18</v>
      </c>
      <c r="K113" s="6" t="n">
        <v>571</v>
      </c>
      <c r="L113" s="6" t="n">
        <v>0</v>
      </c>
      <c r="M113" s="6" t="n">
        <v>571</v>
      </c>
      <c r="N113" s="6" t="n">
        <v>0</v>
      </c>
      <c r="O113" s="6" t="n">
        <v>0</v>
      </c>
    </row>
    <row r="114">
      <c r="A114" s="6" t="n">
        <v>109</v>
      </c>
      <c r="B114" s="6" t="inlineStr">
        <is>
          <t>Vemulawada PS 109</t>
        </is>
      </c>
      <c r="C114" s="6" t="n">
        <v>98</v>
      </c>
      <c r="D114" s="6" t="n">
        <v>110</v>
      </c>
      <c r="E114" s="6" t="n">
        <v>22</v>
      </c>
      <c r="F114" s="6" t="n">
        <v>166</v>
      </c>
      <c r="G114" s="6" t="n">
        <v>28</v>
      </c>
      <c r="H114" s="6" t="n">
        <v>11</v>
      </c>
      <c r="I114" s="6" t="n">
        <v>16</v>
      </c>
      <c r="J114" s="6" t="n">
        <v>16</v>
      </c>
      <c r="K114" s="6" t="n">
        <v>467</v>
      </c>
      <c r="L114" s="6" t="n">
        <v>0</v>
      </c>
      <c r="M114" s="6" t="n">
        <v>467</v>
      </c>
      <c r="N114" s="6" t="n">
        <v>0</v>
      </c>
      <c r="O114" s="6" t="n">
        <v>0</v>
      </c>
    </row>
    <row r="115">
      <c r="A115" s="6" t="n">
        <v>110</v>
      </c>
      <c r="B115" s="6" t="inlineStr">
        <is>
          <t>Vemulawada PS 110</t>
        </is>
      </c>
      <c r="C115" s="6" t="n">
        <v>164</v>
      </c>
      <c r="D115" s="6" t="n">
        <v>69</v>
      </c>
      <c r="E115" s="6" t="n">
        <v>88</v>
      </c>
      <c r="F115" s="6" t="n">
        <v>218</v>
      </c>
      <c r="G115" s="6" t="n">
        <v>29</v>
      </c>
      <c r="H115" s="6" t="n">
        <v>10</v>
      </c>
      <c r="I115" s="6" t="n">
        <v>9</v>
      </c>
      <c r="J115" s="6" t="n">
        <v>8</v>
      </c>
      <c r="K115" s="6" t="n">
        <v>595</v>
      </c>
      <c r="L115" s="6" t="n">
        <v>0</v>
      </c>
      <c r="M115" s="6" t="n">
        <v>595</v>
      </c>
      <c r="N115" s="6" t="n">
        <v>0</v>
      </c>
      <c r="O115" s="6" t="n">
        <v>0</v>
      </c>
    </row>
    <row r="116">
      <c r="A116" s="6" t="n">
        <v>111</v>
      </c>
      <c r="B116" s="6" t="inlineStr">
        <is>
          <t>Vemulawada PS 111</t>
        </is>
      </c>
      <c r="C116" s="6" t="n">
        <v>142</v>
      </c>
      <c r="D116" s="6" t="n">
        <v>66</v>
      </c>
      <c r="E116" s="6" t="n">
        <v>13</v>
      </c>
      <c r="F116" s="6" t="n">
        <v>184</v>
      </c>
      <c r="G116" s="6" t="n">
        <v>55</v>
      </c>
      <c r="H116" s="6" t="n">
        <v>14</v>
      </c>
      <c r="I116" s="6" t="n">
        <v>19</v>
      </c>
      <c r="J116" s="6" t="n">
        <v>22</v>
      </c>
      <c r="K116" s="6" t="n">
        <v>515</v>
      </c>
      <c r="L116" s="6" t="n">
        <v>0</v>
      </c>
      <c r="M116" s="6" t="n">
        <v>515</v>
      </c>
      <c r="N116" s="6" t="n">
        <v>0</v>
      </c>
      <c r="O116" s="6" t="n">
        <v>0</v>
      </c>
    </row>
    <row r="117">
      <c r="A117" s="6" t="n">
        <v>112</v>
      </c>
      <c r="B117" s="6" t="inlineStr">
        <is>
          <t>Vemulawada PS 112</t>
        </is>
      </c>
      <c r="C117" s="6" t="n">
        <v>77</v>
      </c>
      <c r="D117" s="6" t="n">
        <v>37</v>
      </c>
      <c r="E117" s="6" t="n">
        <v>26</v>
      </c>
      <c r="F117" s="6" t="n">
        <v>151</v>
      </c>
      <c r="G117" s="6" t="n">
        <v>37</v>
      </c>
      <c r="H117" s="6" t="n">
        <v>6</v>
      </c>
      <c r="I117" s="6" t="n">
        <v>21</v>
      </c>
      <c r="J117" s="6" t="n">
        <v>6</v>
      </c>
      <c r="K117" s="6" t="n">
        <v>361</v>
      </c>
      <c r="L117" s="6" t="n">
        <v>0</v>
      </c>
      <c r="M117" s="6" t="n">
        <v>361</v>
      </c>
      <c r="N117" s="6" t="n">
        <v>0</v>
      </c>
      <c r="O117" s="6" t="n">
        <v>0</v>
      </c>
    </row>
    <row r="118">
      <c r="A118" s="6" t="n">
        <v>113</v>
      </c>
      <c r="B118" s="6" t="inlineStr">
        <is>
          <t>Vemulawada PS 113</t>
        </is>
      </c>
      <c r="C118" s="6" t="n">
        <v>65</v>
      </c>
      <c r="D118" s="6" t="n">
        <v>7</v>
      </c>
      <c r="E118" s="6" t="n">
        <v>4</v>
      </c>
      <c r="F118" s="6" t="n">
        <v>101</v>
      </c>
      <c r="G118" s="6" t="n">
        <v>29</v>
      </c>
      <c r="H118" s="6" t="n">
        <v>3</v>
      </c>
      <c r="I118" s="6" t="n">
        <v>11</v>
      </c>
      <c r="J118" s="6" t="n">
        <v>4</v>
      </c>
      <c r="K118" s="6" t="n">
        <v>224</v>
      </c>
      <c r="L118" s="6" t="n">
        <v>0</v>
      </c>
      <c r="M118" s="6" t="n">
        <v>224</v>
      </c>
      <c r="N118" s="6" t="n">
        <v>0</v>
      </c>
      <c r="O118" s="6" t="n">
        <v>0</v>
      </c>
    </row>
    <row r="119">
      <c r="A119" s="6" t="n">
        <v>114</v>
      </c>
      <c r="B119" s="6" t="inlineStr">
        <is>
          <t>Vemulawada PS 114</t>
        </is>
      </c>
      <c r="C119" s="6" t="n">
        <v>220</v>
      </c>
      <c r="D119" s="6" t="n">
        <v>24</v>
      </c>
      <c r="E119" s="6" t="n">
        <v>18</v>
      </c>
      <c r="F119" s="6" t="n">
        <v>223</v>
      </c>
      <c r="G119" s="6" t="n">
        <v>15</v>
      </c>
      <c r="H119" s="6" t="n">
        <v>8</v>
      </c>
      <c r="I119" s="6" t="n">
        <v>12</v>
      </c>
      <c r="J119" s="6" t="n">
        <v>13</v>
      </c>
      <c r="K119" s="6" t="n">
        <v>533</v>
      </c>
      <c r="L119" s="6" t="n">
        <v>0</v>
      </c>
      <c r="M119" s="6" t="n">
        <v>533</v>
      </c>
      <c r="N119" s="6" t="n">
        <v>0</v>
      </c>
      <c r="O119" s="6" t="n">
        <v>0</v>
      </c>
    </row>
    <row r="120">
      <c r="A120" s="6" t="n">
        <v>115</v>
      </c>
      <c r="B120" s="6" t="inlineStr">
        <is>
          <t>Vemulawada PS 115</t>
        </is>
      </c>
      <c r="C120" s="6" t="n">
        <v>255</v>
      </c>
      <c r="D120" s="6" t="n">
        <v>84</v>
      </c>
      <c r="E120" s="6" t="n">
        <v>83</v>
      </c>
      <c r="F120" s="6" t="n">
        <v>349</v>
      </c>
      <c r="G120" s="6" t="n">
        <v>54</v>
      </c>
      <c r="H120" s="6" t="n">
        <v>10</v>
      </c>
      <c r="I120" s="6" t="n">
        <v>25</v>
      </c>
      <c r="J120" s="6" t="n">
        <v>20</v>
      </c>
      <c r="K120" s="6" t="n">
        <v>880</v>
      </c>
      <c r="L120" s="6" t="n">
        <v>0</v>
      </c>
      <c r="M120" s="6" t="n">
        <v>880</v>
      </c>
      <c r="N120" s="6" t="n">
        <v>0</v>
      </c>
      <c r="O120" s="6" t="n">
        <v>0</v>
      </c>
    </row>
    <row r="121">
      <c r="A121" s="6" t="n">
        <v>116</v>
      </c>
      <c r="B121" s="6" t="inlineStr">
        <is>
          <t>Vemulawada PS 116</t>
        </is>
      </c>
      <c r="C121" s="6" t="n">
        <v>328</v>
      </c>
      <c r="D121" s="6" t="n">
        <v>31</v>
      </c>
      <c r="E121" s="6" t="n">
        <v>14</v>
      </c>
      <c r="F121" s="6" t="n">
        <v>320</v>
      </c>
      <c r="G121" s="6" t="n">
        <v>30</v>
      </c>
      <c r="H121" s="6" t="n">
        <v>8</v>
      </c>
      <c r="I121" s="6" t="n">
        <v>23</v>
      </c>
      <c r="J121" s="6" t="n">
        <v>10</v>
      </c>
      <c r="K121" s="6" t="n">
        <v>764</v>
      </c>
      <c r="L121" s="6" t="n">
        <v>0</v>
      </c>
      <c r="M121" s="6" t="n">
        <v>764</v>
      </c>
      <c r="N121" s="6" t="n">
        <v>0</v>
      </c>
      <c r="O121" s="6" t="n">
        <v>0</v>
      </c>
    </row>
    <row r="122">
      <c r="A122" s="6" t="n">
        <v>117</v>
      </c>
      <c r="B122" s="6" t="inlineStr">
        <is>
          <t>Vemulawada PS 117</t>
        </is>
      </c>
      <c r="C122" s="6" t="n">
        <v>196</v>
      </c>
      <c r="D122" s="6" t="n">
        <v>85</v>
      </c>
      <c r="E122" s="6" t="n">
        <v>8</v>
      </c>
      <c r="F122" s="6" t="n">
        <v>160</v>
      </c>
      <c r="G122" s="6" t="n">
        <v>27</v>
      </c>
      <c r="H122" s="6" t="n">
        <v>3</v>
      </c>
      <c r="I122" s="6" t="n">
        <v>9</v>
      </c>
      <c r="J122" s="6" t="n">
        <v>6</v>
      </c>
      <c r="K122" s="6" t="n">
        <v>494</v>
      </c>
      <c r="L122" s="6" t="n">
        <v>0</v>
      </c>
      <c r="M122" s="6" t="n">
        <v>494</v>
      </c>
      <c r="N122" s="6" t="n">
        <v>0</v>
      </c>
      <c r="O122" s="6" t="n">
        <v>0</v>
      </c>
    </row>
    <row r="123">
      <c r="A123" s="6" t="n">
        <v>118</v>
      </c>
      <c r="B123" s="6" t="inlineStr">
        <is>
          <t>Vemulawada PS 118</t>
        </is>
      </c>
      <c r="C123" s="6" t="n">
        <v>243</v>
      </c>
      <c r="D123" s="6" t="n">
        <v>89</v>
      </c>
      <c r="E123" s="6" t="n">
        <v>42</v>
      </c>
      <c r="F123" s="6" t="n">
        <v>206</v>
      </c>
      <c r="G123" s="6" t="n">
        <v>30</v>
      </c>
      <c r="H123" s="6" t="n">
        <v>5</v>
      </c>
      <c r="I123" s="6" t="n">
        <v>5</v>
      </c>
      <c r="J123" s="6" t="n">
        <v>11</v>
      </c>
      <c r="K123" s="6" t="n">
        <v>631</v>
      </c>
      <c r="L123" s="6" t="n">
        <v>0</v>
      </c>
      <c r="M123" s="6" t="n">
        <v>631</v>
      </c>
      <c r="N123" s="6" t="n">
        <v>0</v>
      </c>
      <c r="O123" s="6" t="n">
        <v>0</v>
      </c>
    </row>
    <row r="124">
      <c r="A124" s="6" t="n">
        <v>119</v>
      </c>
      <c r="B124" s="6" t="inlineStr">
        <is>
          <t>Vemulawada PS 119</t>
        </is>
      </c>
      <c r="C124" s="6" t="n">
        <v>217</v>
      </c>
      <c r="D124" s="6" t="n">
        <v>114</v>
      </c>
      <c r="E124" s="6" t="n">
        <v>8</v>
      </c>
      <c r="F124" s="6" t="n">
        <v>172</v>
      </c>
      <c r="G124" s="6" t="n">
        <v>20</v>
      </c>
      <c r="H124" s="6" t="n">
        <v>3</v>
      </c>
      <c r="I124" s="6" t="n">
        <v>5</v>
      </c>
      <c r="J124" s="6" t="n">
        <v>11</v>
      </c>
      <c r="K124" s="6" t="n">
        <v>550</v>
      </c>
      <c r="L124" s="6" t="n">
        <v>0</v>
      </c>
      <c r="M124" s="6" t="n">
        <v>550</v>
      </c>
      <c r="N124" s="6" t="n">
        <v>0</v>
      </c>
      <c r="O124" s="6" t="n">
        <v>0</v>
      </c>
    </row>
    <row r="125">
      <c r="A125" s="6" t="n">
        <v>120</v>
      </c>
      <c r="B125" s="6" t="inlineStr">
        <is>
          <t>Vemulawada PS 120</t>
        </is>
      </c>
      <c r="C125" s="6" t="n">
        <v>145</v>
      </c>
      <c r="D125" s="6" t="n">
        <v>99</v>
      </c>
      <c r="E125" s="6" t="n">
        <v>27</v>
      </c>
      <c r="F125" s="6" t="n">
        <v>249</v>
      </c>
      <c r="G125" s="6" t="n">
        <v>19</v>
      </c>
      <c r="H125" s="6" t="n">
        <v>6</v>
      </c>
      <c r="I125" s="6" t="n">
        <v>11</v>
      </c>
      <c r="J125" s="6" t="n">
        <v>6</v>
      </c>
      <c r="K125" s="6" t="n">
        <v>562</v>
      </c>
      <c r="L125" s="6" t="n">
        <v>0</v>
      </c>
      <c r="M125" s="6" t="n">
        <v>562</v>
      </c>
      <c r="N125" s="6" t="n">
        <v>0</v>
      </c>
      <c r="O125" s="6" t="n">
        <v>0</v>
      </c>
    </row>
    <row r="126">
      <c r="A126" s="6" t="n">
        <v>121</v>
      </c>
      <c r="B126" s="6" t="inlineStr">
        <is>
          <t>Vemulawada PS 121</t>
        </is>
      </c>
      <c r="C126" s="6" t="n">
        <v>197</v>
      </c>
      <c r="D126" s="6" t="n">
        <v>71</v>
      </c>
      <c r="E126" s="6" t="n">
        <v>33</v>
      </c>
      <c r="F126" s="6" t="n">
        <v>345</v>
      </c>
      <c r="G126" s="6" t="n">
        <v>82</v>
      </c>
      <c r="H126" s="6" t="n">
        <v>9</v>
      </c>
      <c r="I126" s="6" t="n">
        <v>43</v>
      </c>
      <c r="J126" s="6" t="n">
        <v>13</v>
      </c>
      <c r="K126" s="6" t="n">
        <v>793</v>
      </c>
      <c r="L126" s="6" t="n">
        <v>0</v>
      </c>
      <c r="M126" s="6" t="n">
        <v>793</v>
      </c>
      <c r="N126" s="6" t="n">
        <v>0</v>
      </c>
      <c r="O126" s="6" t="n">
        <v>0</v>
      </c>
    </row>
    <row r="127">
      <c r="A127" s="6" t="n">
        <v>122</v>
      </c>
      <c r="B127" s="6" t="inlineStr">
        <is>
          <t>Vemulawada PS 122</t>
        </is>
      </c>
      <c r="C127" s="6" t="n">
        <v>139</v>
      </c>
      <c r="D127" s="6" t="n">
        <v>30</v>
      </c>
      <c r="E127" s="6" t="n">
        <v>11</v>
      </c>
      <c r="F127" s="6" t="n">
        <v>153</v>
      </c>
      <c r="G127" s="6" t="n">
        <v>53</v>
      </c>
      <c r="H127" s="6" t="n">
        <v>9</v>
      </c>
      <c r="I127" s="6" t="n">
        <v>13</v>
      </c>
      <c r="J127" s="6" t="n">
        <v>7</v>
      </c>
      <c r="K127" s="6" t="n">
        <v>415</v>
      </c>
      <c r="L127" s="6" t="n">
        <v>0</v>
      </c>
      <c r="M127" s="6" t="n">
        <v>415</v>
      </c>
      <c r="N127" s="6" t="n">
        <v>0</v>
      </c>
      <c r="O127" s="6" t="n">
        <v>0</v>
      </c>
    </row>
    <row r="128">
      <c r="A128" s="6" t="n">
        <v>123</v>
      </c>
      <c r="B128" s="6" t="inlineStr">
        <is>
          <t>Vemulawada PS 123</t>
        </is>
      </c>
      <c r="C128" s="6" t="n">
        <v>94</v>
      </c>
      <c r="D128" s="6" t="n">
        <v>37</v>
      </c>
      <c r="E128" s="6" t="n">
        <v>21</v>
      </c>
      <c r="F128" s="6" t="n">
        <v>122</v>
      </c>
      <c r="G128" s="6" t="n">
        <v>8</v>
      </c>
      <c r="H128" s="6" t="n">
        <v>4</v>
      </c>
      <c r="I128" s="6" t="n">
        <v>8</v>
      </c>
      <c r="J128" s="6" t="n">
        <v>9</v>
      </c>
      <c r="K128" s="6" t="n">
        <v>303</v>
      </c>
      <c r="L128" s="6" t="n">
        <v>0</v>
      </c>
      <c r="M128" s="6" t="n">
        <v>303</v>
      </c>
      <c r="N128" s="6" t="n">
        <v>0</v>
      </c>
      <c r="O128" s="6" t="n">
        <v>0</v>
      </c>
    </row>
    <row r="129">
      <c r="A129" s="6" t="n">
        <v>124</v>
      </c>
      <c r="B129" s="6" t="inlineStr">
        <is>
          <t>Vemulawada PS 124</t>
        </is>
      </c>
      <c r="C129" s="6" t="n">
        <v>159</v>
      </c>
      <c r="D129" s="6" t="n">
        <v>22</v>
      </c>
      <c r="E129" s="6" t="n">
        <v>13</v>
      </c>
      <c r="F129" s="6" t="n">
        <v>79</v>
      </c>
      <c r="G129" s="6" t="n">
        <v>238</v>
      </c>
      <c r="H129" s="6" t="n">
        <v>7</v>
      </c>
      <c r="I129" s="6" t="n">
        <v>15</v>
      </c>
      <c r="J129" s="6" t="n">
        <v>10</v>
      </c>
      <c r="K129" s="6" t="n">
        <v>543</v>
      </c>
      <c r="L129" s="6" t="n">
        <v>0</v>
      </c>
      <c r="M129" s="6" t="n">
        <v>543</v>
      </c>
      <c r="N129" s="6" t="n">
        <v>0</v>
      </c>
      <c r="O129" s="6" t="n">
        <v>0</v>
      </c>
    </row>
    <row r="130">
      <c r="A130" s="6" t="n">
        <v>125</v>
      </c>
      <c r="B130" s="6" t="inlineStr">
        <is>
          <t>Vemulawada PS 125</t>
        </is>
      </c>
      <c r="C130" s="6" t="n">
        <v>138</v>
      </c>
      <c r="D130" s="6" t="n">
        <v>18</v>
      </c>
      <c r="E130" s="6" t="n">
        <v>4</v>
      </c>
      <c r="F130" s="6" t="n">
        <v>49</v>
      </c>
      <c r="G130" s="6" t="n">
        <v>320</v>
      </c>
      <c r="H130" s="6" t="n">
        <v>13</v>
      </c>
      <c r="I130" s="6" t="n">
        <v>24</v>
      </c>
      <c r="J130" s="6" t="n">
        <v>19</v>
      </c>
      <c r="K130" s="6" t="n">
        <v>585</v>
      </c>
      <c r="L130" s="6" t="n">
        <v>0</v>
      </c>
      <c r="M130" s="6" t="n">
        <v>585</v>
      </c>
      <c r="N130" s="6" t="n">
        <v>0</v>
      </c>
      <c r="O130" s="6" t="n">
        <v>0</v>
      </c>
    </row>
    <row r="131">
      <c r="A131" s="6" t="n">
        <v>126</v>
      </c>
      <c r="B131" s="6" t="inlineStr">
        <is>
          <t>Vemulawada PS 126</t>
        </is>
      </c>
      <c r="C131" s="6" t="n">
        <v>120</v>
      </c>
      <c r="D131" s="6" t="n">
        <v>22</v>
      </c>
      <c r="E131" s="6" t="n">
        <v>12</v>
      </c>
      <c r="F131" s="6" t="n">
        <v>46</v>
      </c>
      <c r="G131" s="6" t="n">
        <v>138</v>
      </c>
      <c r="H131" s="6" t="n">
        <v>10</v>
      </c>
      <c r="I131" s="6" t="n">
        <v>44</v>
      </c>
      <c r="J131" s="6" t="n">
        <v>6</v>
      </c>
      <c r="K131" s="6" t="n">
        <v>398</v>
      </c>
      <c r="L131" s="6" t="n">
        <v>0</v>
      </c>
      <c r="M131" s="6" t="n">
        <v>398</v>
      </c>
      <c r="N131" s="6" t="n">
        <v>0</v>
      </c>
      <c r="O131" s="6" t="n">
        <v>0</v>
      </c>
    </row>
    <row r="132">
      <c r="A132" s="6" t="n">
        <v>127</v>
      </c>
      <c r="B132" s="6" t="inlineStr">
        <is>
          <t>Vemulawada PS 127</t>
        </is>
      </c>
      <c r="C132" s="6" t="n">
        <v>80</v>
      </c>
      <c r="D132" s="6" t="n">
        <v>88</v>
      </c>
      <c r="E132" s="6" t="n">
        <v>2</v>
      </c>
      <c r="F132" s="6" t="n">
        <v>153</v>
      </c>
      <c r="G132" s="6" t="n">
        <v>50</v>
      </c>
      <c r="H132" s="6" t="n">
        <v>3</v>
      </c>
      <c r="I132" s="6" t="n">
        <v>2</v>
      </c>
      <c r="J132" s="6" t="n">
        <v>7</v>
      </c>
      <c r="K132" s="6" t="n">
        <v>385</v>
      </c>
      <c r="L132" s="6" t="n">
        <v>0</v>
      </c>
      <c r="M132" s="6" t="n">
        <v>385</v>
      </c>
      <c r="N132" s="6" t="n">
        <v>0</v>
      </c>
      <c r="O132" s="6" t="n">
        <v>0</v>
      </c>
    </row>
    <row r="133">
      <c r="A133" s="6" t="n">
        <v>128</v>
      </c>
      <c r="B133" s="6" t="inlineStr">
        <is>
          <t>Vemulawada PS 128</t>
        </is>
      </c>
      <c r="C133" s="6" t="n">
        <v>117</v>
      </c>
      <c r="D133" s="6" t="n">
        <v>96</v>
      </c>
      <c r="E133" s="6" t="n">
        <v>13</v>
      </c>
      <c r="F133" s="6" t="n">
        <v>253</v>
      </c>
      <c r="G133" s="6" t="n">
        <v>69</v>
      </c>
      <c r="H133" s="6" t="n">
        <v>5</v>
      </c>
      <c r="I133" s="6" t="n">
        <v>5</v>
      </c>
      <c r="J133" s="6" t="n">
        <v>5</v>
      </c>
      <c r="K133" s="6" t="n">
        <v>563</v>
      </c>
      <c r="L133" s="6" t="n">
        <v>0</v>
      </c>
      <c r="M133" s="6" t="n">
        <v>563</v>
      </c>
      <c r="N133" s="6" t="n">
        <v>0</v>
      </c>
      <c r="O133" s="6" t="n">
        <v>0</v>
      </c>
    </row>
    <row r="134">
      <c r="A134" s="6" t="n">
        <v>129</v>
      </c>
      <c r="B134" s="6" t="inlineStr">
        <is>
          <t>Vemulawada PS 129</t>
        </is>
      </c>
      <c r="C134" s="6" t="n">
        <v>202</v>
      </c>
      <c r="D134" s="6" t="n">
        <v>63</v>
      </c>
      <c r="E134" s="6" t="n">
        <v>85</v>
      </c>
      <c r="F134" s="6" t="n">
        <v>312</v>
      </c>
      <c r="G134" s="6" t="n">
        <v>88</v>
      </c>
      <c r="H134" s="6" t="n">
        <v>15</v>
      </c>
      <c r="I134" s="6" t="n">
        <v>14</v>
      </c>
      <c r="J134" s="6" t="n">
        <v>23</v>
      </c>
      <c r="K134" s="6" t="n">
        <v>802</v>
      </c>
      <c r="L134" s="6" t="n">
        <v>0</v>
      </c>
      <c r="M134" s="6" t="n">
        <v>802</v>
      </c>
      <c r="N134" s="6" t="n">
        <v>0</v>
      </c>
      <c r="O134" s="6" t="n">
        <v>0</v>
      </c>
    </row>
    <row r="135">
      <c r="A135" s="6" t="n">
        <v>130</v>
      </c>
      <c r="B135" s="6" t="inlineStr">
        <is>
          <t>Vemulawada PS 130</t>
        </is>
      </c>
      <c r="C135" s="6" t="n">
        <v>144</v>
      </c>
      <c r="D135" s="6" t="n">
        <v>52</v>
      </c>
      <c r="E135" s="6" t="n">
        <v>32</v>
      </c>
      <c r="F135" s="6" t="n">
        <v>202</v>
      </c>
      <c r="G135" s="6" t="n">
        <v>45</v>
      </c>
      <c r="H135" s="6" t="n">
        <v>6</v>
      </c>
      <c r="I135" s="6" t="n">
        <v>38</v>
      </c>
      <c r="J135" s="6" t="n">
        <v>19</v>
      </c>
      <c r="K135" s="6" t="n">
        <v>538</v>
      </c>
      <c r="L135" s="6" t="n">
        <v>0</v>
      </c>
      <c r="M135" s="6" t="n">
        <v>538</v>
      </c>
      <c r="N135" s="6" t="n">
        <v>0</v>
      </c>
      <c r="O135" s="6" t="n">
        <v>0</v>
      </c>
    </row>
    <row r="136">
      <c r="A136" s="6" t="n">
        <v>131</v>
      </c>
      <c r="B136" s="6" t="inlineStr">
        <is>
          <t>Vemulawada PS 131</t>
        </is>
      </c>
      <c r="C136" s="6" t="n">
        <v>149</v>
      </c>
      <c r="D136" s="6" t="n">
        <v>54</v>
      </c>
      <c r="E136" s="6" t="n">
        <v>42</v>
      </c>
      <c r="F136" s="6" t="n">
        <v>152</v>
      </c>
      <c r="G136" s="6" t="n">
        <v>51</v>
      </c>
      <c r="H136" s="6" t="n">
        <v>20</v>
      </c>
      <c r="I136" s="6" t="n">
        <v>24</v>
      </c>
      <c r="J136" s="6" t="n">
        <v>9</v>
      </c>
      <c r="K136" s="6" t="n">
        <v>501</v>
      </c>
      <c r="L136" s="6" t="n">
        <v>0</v>
      </c>
      <c r="M136" s="6" t="n">
        <v>501</v>
      </c>
      <c r="N136" s="6" t="n">
        <v>0</v>
      </c>
      <c r="O136" s="6" t="n">
        <v>0</v>
      </c>
    </row>
    <row r="137">
      <c r="A137" s="6" t="n">
        <v>132</v>
      </c>
      <c r="B137" s="6" t="inlineStr">
        <is>
          <t>Vemulawada PS 132</t>
        </is>
      </c>
      <c r="C137" s="6" t="n">
        <v>81</v>
      </c>
      <c r="D137" s="6" t="n">
        <v>40</v>
      </c>
      <c r="E137" s="6" t="n">
        <v>6</v>
      </c>
      <c r="F137" s="6" t="n">
        <v>138</v>
      </c>
      <c r="G137" s="6" t="n">
        <v>37</v>
      </c>
      <c r="H137" s="6" t="n">
        <v>16</v>
      </c>
      <c r="I137" s="6" t="n">
        <v>21</v>
      </c>
      <c r="J137" s="6" t="n">
        <v>11</v>
      </c>
      <c r="K137" s="6" t="n">
        <v>350</v>
      </c>
      <c r="L137" s="6" t="n">
        <v>0</v>
      </c>
      <c r="M137" s="6" t="n">
        <v>350</v>
      </c>
      <c r="N137" s="6" t="n">
        <v>0</v>
      </c>
      <c r="O137" s="6" t="n">
        <v>0</v>
      </c>
    </row>
    <row r="138">
      <c r="A138" s="6" t="n">
        <v>133</v>
      </c>
      <c r="B138" s="6" t="inlineStr">
        <is>
          <t>Vemulawada PS 133</t>
        </is>
      </c>
      <c r="C138" s="6" t="n">
        <v>50</v>
      </c>
      <c r="D138" s="6" t="n">
        <v>19</v>
      </c>
      <c r="E138" s="6" t="n">
        <v>5</v>
      </c>
      <c r="F138" s="6" t="n">
        <v>89</v>
      </c>
      <c r="G138" s="6" t="n">
        <v>20</v>
      </c>
      <c r="H138" s="6" t="n">
        <v>9</v>
      </c>
      <c r="I138" s="6" t="n">
        <v>3</v>
      </c>
      <c r="J138" s="6" t="n">
        <v>3</v>
      </c>
      <c r="K138" s="6" t="n">
        <v>198</v>
      </c>
      <c r="L138" s="6" t="n">
        <v>0</v>
      </c>
      <c r="M138" s="6" t="n">
        <v>198</v>
      </c>
      <c r="N138" s="6" t="n">
        <v>0</v>
      </c>
      <c r="O138" s="6" t="n">
        <v>0</v>
      </c>
    </row>
    <row r="139">
      <c r="A139" s="6" t="n">
        <v>134</v>
      </c>
      <c r="B139" s="6" t="inlineStr">
        <is>
          <t>Vemulawada PS 134</t>
        </is>
      </c>
      <c r="C139" s="6" t="n">
        <v>168</v>
      </c>
      <c r="D139" s="6" t="n">
        <v>60</v>
      </c>
      <c r="E139" s="6" t="n">
        <v>61</v>
      </c>
      <c r="F139" s="6" t="n">
        <v>160</v>
      </c>
      <c r="G139" s="6" t="n">
        <v>104</v>
      </c>
      <c r="H139" s="6" t="n">
        <v>41</v>
      </c>
      <c r="I139" s="6" t="n">
        <v>19</v>
      </c>
      <c r="J139" s="6" t="n">
        <v>9</v>
      </c>
      <c r="K139" s="6" t="n">
        <v>622</v>
      </c>
      <c r="L139" s="6" t="n">
        <v>0</v>
      </c>
      <c r="M139" s="6" t="n">
        <v>622</v>
      </c>
      <c r="N139" s="6" t="n">
        <v>0</v>
      </c>
      <c r="O139" s="6" t="n">
        <v>0</v>
      </c>
    </row>
    <row r="140">
      <c r="A140" s="6" t="n">
        <v>135</v>
      </c>
      <c r="B140" s="6" t="inlineStr">
        <is>
          <t>Vemulawada PS 135</t>
        </is>
      </c>
      <c r="C140" s="6" t="n">
        <v>175</v>
      </c>
      <c r="D140" s="6" t="n">
        <v>54</v>
      </c>
      <c r="E140" s="6" t="n">
        <v>46</v>
      </c>
      <c r="F140" s="6" t="n">
        <v>159</v>
      </c>
      <c r="G140" s="6" t="n">
        <v>59</v>
      </c>
      <c r="H140" s="6" t="n">
        <v>91</v>
      </c>
      <c r="I140" s="6" t="n">
        <v>15</v>
      </c>
      <c r="J140" s="6" t="n">
        <v>21</v>
      </c>
      <c r="K140" s="6" t="n">
        <v>620</v>
      </c>
      <c r="L140" s="6" t="n">
        <v>0</v>
      </c>
      <c r="M140" s="6" t="n">
        <v>620</v>
      </c>
      <c r="N140" s="6" t="n">
        <v>0</v>
      </c>
      <c r="O140" s="6" t="n">
        <v>0</v>
      </c>
    </row>
    <row r="141">
      <c r="A141" s="6" t="n">
        <v>136</v>
      </c>
      <c r="B141" s="6" t="inlineStr">
        <is>
          <t>Vemulawada PS 136</t>
        </is>
      </c>
      <c r="C141" s="6" t="n">
        <v>162</v>
      </c>
      <c r="D141" s="6" t="n">
        <v>42</v>
      </c>
      <c r="E141" s="6" t="n">
        <v>21</v>
      </c>
      <c r="F141" s="6" t="n">
        <v>212</v>
      </c>
      <c r="G141" s="6" t="n">
        <v>80</v>
      </c>
      <c r="H141" s="6" t="n">
        <v>24</v>
      </c>
      <c r="I141" s="6" t="n">
        <v>62</v>
      </c>
      <c r="J141" s="6" t="n">
        <v>16</v>
      </c>
      <c r="K141" s="6" t="n">
        <v>619</v>
      </c>
      <c r="L141" s="6" t="n">
        <v>0</v>
      </c>
      <c r="M141" s="6" t="n">
        <v>619</v>
      </c>
      <c r="N141" s="6" t="n">
        <v>0</v>
      </c>
      <c r="O141" s="6" t="n">
        <v>0</v>
      </c>
    </row>
    <row r="142">
      <c r="A142" s="6" t="n">
        <v>137</v>
      </c>
      <c r="B142" s="6" t="inlineStr">
        <is>
          <t>Vemulawada PS 137</t>
        </is>
      </c>
      <c r="C142" s="6" t="n">
        <v>190</v>
      </c>
      <c r="D142" s="6" t="n">
        <v>136</v>
      </c>
      <c r="E142" s="6" t="n">
        <v>16</v>
      </c>
      <c r="F142" s="6" t="n">
        <v>179</v>
      </c>
      <c r="G142" s="6" t="n">
        <v>78</v>
      </c>
      <c r="H142" s="6" t="n">
        <v>5</v>
      </c>
      <c r="I142" s="6" t="n">
        <v>4</v>
      </c>
      <c r="J142" s="6" t="n">
        <v>4</v>
      </c>
      <c r="K142" s="6" t="n">
        <v>612</v>
      </c>
      <c r="L142" s="6" t="n">
        <v>0</v>
      </c>
      <c r="M142" s="6" t="n">
        <v>612</v>
      </c>
      <c r="N142" s="6" t="n">
        <v>0</v>
      </c>
      <c r="O142" s="6" t="n">
        <v>0</v>
      </c>
    </row>
    <row r="143">
      <c r="A143" s="6" t="n">
        <v>138</v>
      </c>
      <c r="B143" s="6" t="inlineStr">
        <is>
          <t>Vemulawada PS 138</t>
        </is>
      </c>
      <c r="C143" s="6" t="n">
        <v>188</v>
      </c>
      <c r="D143" s="6" t="n">
        <v>100</v>
      </c>
      <c r="E143" s="6" t="n">
        <v>14</v>
      </c>
      <c r="F143" s="6" t="n">
        <v>211</v>
      </c>
      <c r="G143" s="6" t="n">
        <v>91</v>
      </c>
      <c r="H143" s="6" t="n">
        <v>18</v>
      </c>
      <c r="I143" s="6" t="n">
        <v>20</v>
      </c>
      <c r="J143" s="6" t="n">
        <v>13</v>
      </c>
      <c r="K143" s="6" t="n">
        <v>655</v>
      </c>
      <c r="L143" s="6" t="n">
        <v>0</v>
      </c>
      <c r="M143" s="6" t="n">
        <v>655</v>
      </c>
      <c r="N143" s="6" t="n">
        <v>0</v>
      </c>
      <c r="O143" s="6" t="n">
        <v>0</v>
      </c>
    </row>
    <row r="144">
      <c r="A144" s="6" t="n">
        <v>139</v>
      </c>
      <c r="B144" s="6" t="inlineStr">
        <is>
          <t>Vemulawada PS 139</t>
        </is>
      </c>
      <c r="C144" s="6" t="n">
        <v>87</v>
      </c>
      <c r="D144" s="6" t="n">
        <v>65</v>
      </c>
      <c r="E144" s="6" t="n">
        <v>21</v>
      </c>
      <c r="F144" s="6" t="n">
        <v>238</v>
      </c>
      <c r="G144" s="6" t="n">
        <v>54</v>
      </c>
      <c r="H144" s="6" t="n">
        <v>11</v>
      </c>
      <c r="I144" s="6" t="n">
        <v>14</v>
      </c>
      <c r="J144" s="6" t="n">
        <v>15</v>
      </c>
      <c r="K144" s="6" t="n">
        <v>505</v>
      </c>
      <c r="L144" s="6" t="n">
        <v>0</v>
      </c>
      <c r="M144" s="6" t="n">
        <v>505</v>
      </c>
      <c r="N144" s="6" t="n">
        <v>0</v>
      </c>
      <c r="O144" s="6" t="n">
        <v>0</v>
      </c>
    </row>
    <row r="145">
      <c r="A145" s="6" t="n">
        <v>140</v>
      </c>
      <c r="B145" s="6" t="inlineStr">
        <is>
          <t>Vemulawada PS 140</t>
        </is>
      </c>
      <c r="C145" s="6" t="n">
        <v>87</v>
      </c>
      <c r="D145" s="6" t="n">
        <v>80</v>
      </c>
      <c r="E145" s="6" t="n">
        <v>27</v>
      </c>
      <c r="F145" s="6" t="n">
        <v>230</v>
      </c>
      <c r="G145" s="6" t="n">
        <v>51</v>
      </c>
      <c r="H145" s="6" t="n">
        <v>8</v>
      </c>
      <c r="I145" s="6" t="n">
        <v>8</v>
      </c>
      <c r="J145" s="6" t="n">
        <v>9</v>
      </c>
      <c r="K145" s="6" t="n">
        <v>500</v>
      </c>
      <c r="L145" s="6" t="n">
        <v>0</v>
      </c>
      <c r="M145" s="6" t="n">
        <v>500</v>
      </c>
      <c r="N145" s="6" t="n">
        <v>0</v>
      </c>
      <c r="O145" s="6" t="n">
        <v>0</v>
      </c>
    </row>
    <row r="146">
      <c r="A146" s="6" t="n">
        <v>141</v>
      </c>
      <c r="B146" s="6" t="inlineStr">
        <is>
          <t>Vemulawada PS 141</t>
        </is>
      </c>
      <c r="C146" s="6" t="n">
        <v>334</v>
      </c>
      <c r="D146" s="6" t="n">
        <v>38</v>
      </c>
      <c r="E146" s="6" t="n">
        <v>9</v>
      </c>
      <c r="F146" s="6" t="n">
        <v>173</v>
      </c>
      <c r="G146" s="6" t="n">
        <v>40</v>
      </c>
      <c r="H146" s="6" t="n">
        <v>8</v>
      </c>
      <c r="I146" s="6" t="n">
        <v>34</v>
      </c>
      <c r="J146" s="6" t="n">
        <v>8</v>
      </c>
      <c r="K146" s="6" t="n">
        <v>644</v>
      </c>
      <c r="L146" s="6" t="n">
        <v>0</v>
      </c>
      <c r="M146" s="6" t="n">
        <v>644</v>
      </c>
      <c r="N146" s="6" t="n">
        <v>0</v>
      </c>
      <c r="O146" s="6" t="n">
        <v>0</v>
      </c>
    </row>
    <row r="147">
      <c r="A147" s="6" t="n">
        <v>142</v>
      </c>
      <c r="B147" s="6" t="inlineStr">
        <is>
          <t>Vemulawada PS 142</t>
        </is>
      </c>
      <c r="C147" s="6" t="n">
        <v>356</v>
      </c>
      <c r="D147" s="6" t="n">
        <v>51</v>
      </c>
      <c r="E147" s="6" t="n">
        <v>10</v>
      </c>
      <c r="F147" s="6" t="n">
        <v>138</v>
      </c>
      <c r="G147" s="6" t="n">
        <v>57</v>
      </c>
      <c r="H147" s="6" t="n">
        <v>4</v>
      </c>
      <c r="I147" s="6" t="n">
        <v>14</v>
      </c>
      <c r="J147" s="6" t="n">
        <v>20</v>
      </c>
      <c r="K147" s="6" t="n">
        <v>650</v>
      </c>
      <c r="L147" s="6" t="n">
        <v>0</v>
      </c>
      <c r="M147" s="6" t="n">
        <v>650</v>
      </c>
      <c r="N147" s="6" t="n">
        <v>0</v>
      </c>
      <c r="O147" s="6" t="n">
        <v>0</v>
      </c>
    </row>
    <row r="148">
      <c r="A148" s="6" t="n">
        <v>143</v>
      </c>
      <c r="B148" s="6" t="inlineStr">
        <is>
          <t>Vemulawada PS 143</t>
        </is>
      </c>
      <c r="C148" s="6" t="n">
        <v>374</v>
      </c>
      <c r="D148" s="6" t="n">
        <v>24</v>
      </c>
      <c r="E148" s="6" t="n">
        <v>9</v>
      </c>
      <c r="F148" s="6" t="n">
        <v>130</v>
      </c>
      <c r="G148" s="6" t="n">
        <v>44</v>
      </c>
      <c r="H148" s="6" t="n">
        <v>7</v>
      </c>
      <c r="I148" s="6" t="n">
        <v>16</v>
      </c>
      <c r="J148" s="6" t="n">
        <v>6</v>
      </c>
      <c r="K148" s="6" t="n">
        <v>610</v>
      </c>
      <c r="L148" s="6" t="n">
        <v>0</v>
      </c>
      <c r="M148" s="6" t="n">
        <v>610</v>
      </c>
      <c r="N148" s="6" t="n">
        <v>0</v>
      </c>
      <c r="O148" s="6" t="n">
        <v>0</v>
      </c>
    </row>
    <row r="149">
      <c r="A149" s="6" t="n">
        <v>144</v>
      </c>
      <c r="B149" s="6" t="inlineStr">
        <is>
          <t>Vemulawada PS 144</t>
        </is>
      </c>
      <c r="C149" s="6" t="n">
        <v>147</v>
      </c>
      <c r="D149" s="6" t="n">
        <v>106</v>
      </c>
      <c r="E149" s="6" t="n">
        <v>54</v>
      </c>
      <c r="F149" s="6" t="n">
        <v>391</v>
      </c>
      <c r="G149" s="6" t="n">
        <v>52</v>
      </c>
      <c r="H149" s="6" t="n">
        <v>16</v>
      </c>
      <c r="I149" s="6" t="n">
        <v>65</v>
      </c>
      <c r="J149" s="6" t="n">
        <v>18</v>
      </c>
      <c r="K149" s="6" t="n">
        <v>849</v>
      </c>
      <c r="L149" s="6" t="n">
        <v>0</v>
      </c>
      <c r="M149" s="6" t="n">
        <v>849</v>
      </c>
      <c r="N149" s="6" t="n">
        <v>0</v>
      </c>
      <c r="O149" s="6" t="n">
        <v>0</v>
      </c>
    </row>
    <row r="150">
      <c r="A150" s="6" t="n">
        <v>145</v>
      </c>
      <c r="B150" s="6" t="inlineStr">
        <is>
          <t>Vemulawada PS 145</t>
        </is>
      </c>
      <c r="C150" s="6" t="n">
        <v>185</v>
      </c>
      <c r="D150" s="6" t="n">
        <v>75</v>
      </c>
      <c r="E150" s="6" t="n">
        <v>17</v>
      </c>
      <c r="F150" s="6" t="n">
        <v>166</v>
      </c>
      <c r="G150" s="6" t="n">
        <v>37</v>
      </c>
      <c r="H150" s="6" t="n">
        <v>12</v>
      </c>
      <c r="I150" s="6" t="n">
        <v>17</v>
      </c>
      <c r="J150" s="6" t="n">
        <v>14</v>
      </c>
      <c r="K150" s="6" t="n">
        <v>523</v>
      </c>
      <c r="L150" s="6" t="n">
        <v>0</v>
      </c>
      <c r="M150" s="6" t="n">
        <v>523</v>
      </c>
      <c r="N150" s="6" t="n">
        <v>0</v>
      </c>
      <c r="O150" s="6" t="n">
        <v>0</v>
      </c>
    </row>
    <row r="151">
      <c r="A151" s="6" t="n">
        <v>146</v>
      </c>
      <c r="B151" s="6" t="inlineStr">
        <is>
          <t>Vemulawada PS 146</t>
        </is>
      </c>
      <c r="C151" s="6" t="n">
        <v>164</v>
      </c>
      <c r="D151" s="6" t="n">
        <v>106</v>
      </c>
      <c r="E151" s="6" t="n">
        <v>9</v>
      </c>
      <c r="F151" s="6" t="n">
        <v>182</v>
      </c>
      <c r="G151" s="6" t="n">
        <v>70</v>
      </c>
      <c r="H151" s="6" t="n">
        <v>5</v>
      </c>
      <c r="I151" s="6" t="n">
        <v>162</v>
      </c>
      <c r="J151" s="6" t="n">
        <v>3</v>
      </c>
      <c r="K151" s="6" t="n">
        <v>701</v>
      </c>
      <c r="L151" s="6" t="n">
        <v>0</v>
      </c>
      <c r="M151" s="6" t="n">
        <v>701</v>
      </c>
      <c r="N151" s="6" t="n">
        <v>0</v>
      </c>
      <c r="O151" s="6" t="n">
        <v>0</v>
      </c>
    </row>
    <row r="152">
      <c r="A152" s="6" t="n">
        <v>147</v>
      </c>
      <c r="B152" s="6" t="inlineStr">
        <is>
          <t>Vemulawada PS 147</t>
        </is>
      </c>
      <c r="C152" s="6" t="n">
        <v>140</v>
      </c>
      <c r="D152" s="6" t="n">
        <v>83</v>
      </c>
      <c r="E152" s="6" t="n">
        <v>11</v>
      </c>
      <c r="F152" s="6" t="n">
        <v>181</v>
      </c>
      <c r="G152" s="6" t="n">
        <v>104</v>
      </c>
      <c r="H152" s="6" t="n">
        <v>14</v>
      </c>
      <c r="I152" s="6" t="n">
        <v>159</v>
      </c>
      <c r="J152" s="6" t="n">
        <v>11</v>
      </c>
      <c r="K152" s="6" t="n">
        <v>703</v>
      </c>
      <c r="L152" s="6" t="n">
        <v>0</v>
      </c>
      <c r="M152" s="6" t="n">
        <v>703</v>
      </c>
      <c r="N152" s="6" t="n">
        <v>0</v>
      </c>
      <c r="O152" s="6" t="n">
        <v>0</v>
      </c>
    </row>
    <row r="153">
      <c r="A153" s="6" t="n">
        <v>148</v>
      </c>
      <c r="B153" s="6" t="inlineStr">
        <is>
          <t>Vemulawada PS 148</t>
        </is>
      </c>
      <c r="C153" s="6" t="n">
        <v>143</v>
      </c>
      <c r="D153" s="6" t="n">
        <v>41</v>
      </c>
      <c r="E153" s="6" t="n">
        <v>10</v>
      </c>
      <c r="F153" s="6" t="n">
        <v>175</v>
      </c>
      <c r="G153" s="6" t="n">
        <v>65</v>
      </c>
      <c r="H153" s="6" t="n">
        <v>3</v>
      </c>
      <c r="I153" s="6" t="n">
        <v>103</v>
      </c>
      <c r="J153" s="6" t="n">
        <v>5</v>
      </c>
      <c r="K153" s="6" t="n">
        <v>545</v>
      </c>
      <c r="L153" s="6" t="n">
        <v>0</v>
      </c>
      <c r="M153" s="6" t="n">
        <v>545</v>
      </c>
      <c r="N153" s="6" t="n">
        <v>0</v>
      </c>
      <c r="O153" s="6" t="n">
        <v>0</v>
      </c>
    </row>
    <row r="154">
      <c r="A154" s="6" t="n">
        <v>149</v>
      </c>
      <c r="B154" s="6" t="inlineStr">
        <is>
          <t>Vemulawada PS 149</t>
        </is>
      </c>
      <c r="C154" s="6" t="n">
        <v>124</v>
      </c>
      <c r="D154" s="6" t="n">
        <v>35</v>
      </c>
      <c r="E154" s="6" t="n">
        <v>3</v>
      </c>
      <c r="F154" s="6" t="n">
        <v>142</v>
      </c>
      <c r="G154" s="6" t="n">
        <v>85</v>
      </c>
      <c r="H154" s="6" t="n">
        <v>5</v>
      </c>
      <c r="I154" s="6" t="n">
        <v>118</v>
      </c>
      <c r="J154" s="6" t="n">
        <v>10</v>
      </c>
      <c r="K154" s="6" t="n">
        <v>522</v>
      </c>
      <c r="L154" s="6" t="n">
        <v>0</v>
      </c>
      <c r="M154" s="6" t="n">
        <v>522</v>
      </c>
      <c r="N154" s="6" t="n">
        <v>0</v>
      </c>
      <c r="O154" s="6" t="n">
        <v>0</v>
      </c>
    </row>
    <row r="155">
      <c r="A155" s="6" t="n">
        <v>150</v>
      </c>
      <c r="B155" s="6" t="inlineStr">
        <is>
          <t>Vemulawada PS 150</t>
        </is>
      </c>
      <c r="C155" s="6" t="n">
        <v>182</v>
      </c>
      <c r="D155" s="6" t="n">
        <v>161</v>
      </c>
      <c r="E155" s="6" t="n">
        <v>24</v>
      </c>
      <c r="F155" s="6" t="n">
        <v>137</v>
      </c>
      <c r="G155" s="6" t="n">
        <v>74</v>
      </c>
      <c r="H155" s="6" t="n">
        <v>6</v>
      </c>
      <c r="I155" s="6" t="n">
        <v>117</v>
      </c>
      <c r="J155" s="6" t="n">
        <v>6</v>
      </c>
      <c r="K155" s="6" t="n">
        <v>707</v>
      </c>
      <c r="L155" s="6" t="n">
        <v>0</v>
      </c>
      <c r="M155" s="6" t="n">
        <v>707</v>
      </c>
      <c r="N155" s="6" t="n">
        <v>0</v>
      </c>
      <c r="O155" s="6" t="n">
        <v>0</v>
      </c>
    </row>
    <row r="156">
      <c r="A156" s="6" t="n">
        <v>151</v>
      </c>
      <c r="B156" s="6" t="inlineStr">
        <is>
          <t>Vemulawada PS 151</t>
        </is>
      </c>
      <c r="C156" s="6" t="n">
        <v>188</v>
      </c>
      <c r="D156" s="6" t="n">
        <v>141</v>
      </c>
      <c r="E156" s="6" t="n">
        <v>19</v>
      </c>
      <c r="F156" s="6" t="n">
        <v>154</v>
      </c>
      <c r="G156" s="6" t="n">
        <v>118</v>
      </c>
      <c r="H156" s="6" t="n">
        <v>3</v>
      </c>
      <c r="I156" s="6" t="n">
        <v>116</v>
      </c>
      <c r="J156" s="6" t="n">
        <v>8</v>
      </c>
      <c r="K156" s="6" t="n">
        <v>747</v>
      </c>
      <c r="L156" s="6" t="n">
        <v>0</v>
      </c>
      <c r="M156" s="6" t="n">
        <v>747</v>
      </c>
      <c r="N156" s="6" t="n">
        <v>0</v>
      </c>
      <c r="O156" s="6" t="n">
        <v>0</v>
      </c>
    </row>
    <row r="157">
      <c r="A157" s="6" t="n">
        <v>152</v>
      </c>
      <c r="B157" s="6" t="inlineStr">
        <is>
          <t>Vemulawada PS 152</t>
        </is>
      </c>
      <c r="C157" s="6" t="n">
        <v>159</v>
      </c>
      <c r="D157" s="6" t="n">
        <v>89</v>
      </c>
      <c r="E157" s="6" t="n">
        <v>8</v>
      </c>
      <c r="F157" s="6" t="n">
        <v>131</v>
      </c>
      <c r="G157" s="6" t="n">
        <v>44</v>
      </c>
      <c r="H157" s="6" t="n">
        <v>1</v>
      </c>
      <c r="I157" s="6" t="n">
        <v>44</v>
      </c>
      <c r="J157" s="6" t="n">
        <v>1</v>
      </c>
      <c r="K157" s="6" t="n">
        <v>477</v>
      </c>
      <c r="L157" s="6" t="n">
        <v>0</v>
      </c>
      <c r="M157" s="6" t="n">
        <v>477</v>
      </c>
      <c r="N157" s="6" t="n">
        <v>0</v>
      </c>
      <c r="O157" s="6" t="n">
        <v>0</v>
      </c>
    </row>
    <row r="158">
      <c r="A158" s="6" t="n">
        <v>153</v>
      </c>
      <c r="B158" s="6" t="inlineStr">
        <is>
          <t>Vemulawada PS 153</t>
        </is>
      </c>
      <c r="C158" s="6" t="n">
        <v>152</v>
      </c>
      <c r="D158" s="6" t="n">
        <v>70</v>
      </c>
      <c r="E158" s="6" t="n">
        <v>8</v>
      </c>
      <c r="F158" s="6" t="n">
        <v>119</v>
      </c>
      <c r="G158" s="6" t="n">
        <v>59</v>
      </c>
      <c r="H158" s="6" t="n">
        <v>7</v>
      </c>
      <c r="I158" s="6" t="n">
        <v>29</v>
      </c>
      <c r="J158" s="6" t="n">
        <v>8</v>
      </c>
      <c r="K158" s="6" t="n">
        <v>452</v>
      </c>
      <c r="L158" s="6" t="n">
        <v>0</v>
      </c>
      <c r="M158" s="6" t="n">
        <v>452</v>
      </c>
      <c r="N158" s="6" t="n">
        <v>0</v>
      </c>
      <c r="O158" s="6" t="n">
        <v>0</v>
      </c>
    </row>
    <row r="159">
      <c r="A159" s="6" t="n">
        <v>154</v>
      </c>
      <c r="B159" s="6" t="inlineStr">
        <is>
          <t>Vemulawada PS 154</t>
        </is>
      </c>
      <c r="C159" s="6" t="n">
        <v>180</v>
      </c>
      <c r="D159" s="6" t="n">
        <v>74</v>
      </c>
      <c r="E159" s="6" t="n">
        <v>31</v>
      </c>
      <c r="F159" s="6" t="n">
        <v>189</v>
      </c>
      <c r="G159" s="6" t="n">
        <v>107</v>
      </c>
      <c r="H159" s="6" t="n">
        <v>6</v>
      </c>
      <c r="I159" s="6" t="n">
        <v>111</v>
      </c>
      <c r="J159" s="6" t="n">
        <v>7</v>
      </c>
      <c r="K159" s="6" t="n">
        <v>705</v>
      </c>
      <c r="L159" s="6" t="n">
        <v>0</v>
      </c>
      <c r="M159" s="6" t="n">
        <v>705</v>
      </c>
      <c r="N159" s="6" t="n">
        <v>0</v>
      </c>
      <c r="O159" s="6" t="n">
        <v>0</v>
      </c>
    </row>
    <row r="160">
      <c r="A160" s="6" t="n">
        <v>155</v>
      </c>
      <c r="B160" s="6" t="inlineStr">
        <is>
          <t>Vemulawada PS 155</t>
        </is>
      </c>
      <c r="C160" s="6" t="n">
        <v>208</v>
      </c>
      <c r="D160" s="6" t="n">
        <v>87</v>
      </c>
      <c r="E160" s="6" t="n">
        <v>24</v>
      </c>
      <c r="F160" s="6" t="n">
        <v>208</v>
      </c>
      <c r="G160" s="6" t="n">
        <v>121</v>
      </c>
      <c r="H160" s="6" t="n">
        <v>17</v>
      </c>
      <c r="I160" s="6" t="n">
        <v>100</v>
      </c>
      <c r="J160" s="6" t="n">
        <v>17</v>
      </c>
      <c r="K160" s="6" t="n">
        <v>782</v>
      </c>
      <c r="L160" s="6" t="n">
        <v>0</v>
      </c>
      <c r="M160" s="6" t="n">
        <v>782</v>
      </c>
      <c r="N160" s="6" t="n">
        <v>0</v>
      </c>
      <c r="O160" s="6" t="n">
        <v>0</v>
      </c>
    </row>
    <row r="161">
      <c r="A161" s="6" t="n">
        <v>156</v>
      </c>
      <c r="B161" s="6" t="inlineStr">
        <is>
          <t>Vemulawada PS 156</t>
        </is>
      </c>
      <c r="C161" s="6" t="n">
        <v>214</v>
      </c>
      <c r="D161" s="6" t="n">
        <v>146</v>
      </c>
      <c r="E161" s="6" t="n">
        <v>4</v>
      </c>
      <c r="F161" s="6" t="n">
        <v>244</v>
      </c>
      <c r="G161" s="6" t="n">
        <v>43</v>
      </c>
      <c r="H161" s="6" t="n">
        <v>2</v>
      </c>
      <c r="I161" s="6" t="n">
        <v>48</v>
      </c>
      <c r="J161" s="6" t="n">
        <v>4</v>
      </c>
      <c r="K161" s="6" t="n">
        <v>705</v>
      </c>
      <c r="L161" s="6" t="n">
        <v>0</v>
      </c>
      <c r="M161" s="6" t="n">
        <v>705</v>
      </c>
      <c r="N161" s="6" t="n">
        <v>0</v>
      </c>
      <c r="O161" s="6" t="n">
        <v>0</v>
      </c>
    </row>
    <row r="162">
      <c r="A162" s="6" t="n">
        <v>157</v>
      </c>
      <c r="B162" s="6" t="inlineStr">
        <is>
          <t>Vemulawada PS 157</t>
        </is>
      </c>
      <c r="C162" s="6" t="n">
        <v>176</v>
      </c>
      <c r="D162" s="6" t="n">
        <v>117</v>
      </c>
      <c r="E162" s="6" t="n">
        <v>9</v>
      </c>
      <c r="F162" s="6" t="n">
        <v>236</v>
      </c>
      <c r="G162" s="6" t="n">
        <v>98</v>
      </c>
      <c r="H162" s="6" t="n">
        <v>6</v>
      </c>
      <c r="I162" s="6" t="n">
        <v>70</v>
      </c>
      <c r="J162" s="6" t="n">
        <v>8</v>
      </c>
      <c r="K162" s="6" t="n">
        <v>720</v>
      </c>
      <c r="L162" s="6" t="n">
        <v>0</v>
      </c>
      <c r="M162" s="6" t="n">
        <v>720</v>
      </c>
      <c r="N162" s="6" t="n">
        <v>0</v>
      </c>
      <c r="O162" s="6" t="n">
        <v>0</v>
      </c>
    </row>
    <row r="163">
      <c r="A163" s="6" t="n">
        <v>158</v>
      </c>
      <c r="B163" s="6" t="inlineStr">
        <is>
          <t>Vemulawada PS 158</t>
        </is>
      </c>
      <c r="C163" s="6" t="n">
        <v>136</v>
      </c>
      <c r="D163" s="6" t="n">
        <v>118</v>
      </c>
      <c r="E163" s="6" t="n">
        <v>8</v>
      </c>
      <c r="F163" s="6" t="n">
        <v>193</v>
      </c>
      <c r="G163" s="6" t="n">
        <v>50</v>
      </c>
      <c r="H163" s="6" t="n">
        <v>3</v>
      </c>
      <c r="I163" s="6" t="n">
        <v>48</v>
      </c>
      <c r="J163" s="6" t="n">
        <v>1</v>
      </c>
      <c r="K163" s="6" t="n">
        <v>557</v>
      </c>
      <c r="L163" s="6" t="n">
        <v>0</v>
      </c>
      <c r="M163" s="6" t="n">
        <v>557</v>
      </c>
      <c r="N163" s="6" t="n">
        <v>0</v>
      </c>
      <c r="O163" s="6" t="n">
        <v>0</v>
      </c>
    </row>
    <row r="164">
      <c r="A164" s="6" t="n">
        <v>159</v>
      </c>
      <c r="B164" s="6" t="inlineStr">
        <is>
          <t>Vemulawada PS 159</t>
        </is>
      </c>
      <c r="C164" s="6" t="n">
        <v>99</v>
      </c>
      <c r="D164" s="6" t="n">
        <v>81</v>
      </c>
      <c r="E164" s="6" t="n">
        <v>7</v>
      </c>
      <c r="F164" s="6" t="n">
        <v>262</v>
      </c>
      <c r="G164" s="6" t="n">
        <v>78</v>
      </c>
      <c r="H164" s="6" t="n">
        <v>8</v>
      </c>
      <c r="I164" s="6" t="n">
        <v>52</v>
      </c>
      <c r="J164" s="6" t="n">
        <v>4</v>
      </c>
      <c r="K164" s="6" t="n">
        <v>591</v>
      </c>
      <c r="L164" s="6" t="n">
        <v>0</v>
      </c>
      <c r="M164" s="6" t="n">
        <v>591</v>
      </c>
      <c r="N164" s="6" t="n">
        <v>0</v>
      </c>
      <c r="O164" s="6" t="n">
        <v>0</v>
      </c>
    </row>
    <row r="165">
      <c r="A165" s="6" t="n">
        <v>160</v>
      </c>
      <c r="B165" s="6" t="inlineStr">
        <is>
          <t>Vemulawada PS 160</t>
        </is>
      </c>
      <c r="C165" s="6" t="n">
        <v>191</v>
      </c>
      <c r="D165" s="6" t="n">
        <v>108</v>
      </c>
      <c r="E165" s="6" t="n">
        <v>6</v>
      </c>
      <c r="F165" s="6" t="n">
        <v>246</v>
      </c>
      <c r="G165" s="6" t="n">
        <v>67</v>
      </c>
      <c r="H165" s="6" t="n">
        <v>5</v>
      </c>
      <c r="I165" s="6" t="n">
        <v>49</v>
      </c>
      <c r="J165" s="6" t="n">
        <v>8</v>
      </c>
      <c r="K165" s="6" t="n">
        <v>680</v>
      </c>
      <c r="L165" s="6" t="n">
        <v>0</v>
      </c>
      <c r="M165" s="6" t="n">
        <v>680</v>
      </c>
      <c r="N165" s="6" t="n">
        <v>0</v>
      </c>
      <c r="O165" s="6" t="n">
        <v>0</v>
      </c>
    </row>
    <row r="166">
      <c r="A166" s="6" t="n">
        <v>161</v>
      </c>
      <c r="B166" s="6" t="inlineStr">
        <is>
          <t>Vemulawada PS 161</t>
        </is>
      </c>
      <c r="C166" s="6" t="n">
        <v>159</v>
      </c>
      <c r="D166" s="6" t="n">
        <v>127</v>
      </c>
      <c r="E166" s="6" t="n">
        <v>10</v>
      </c>
      <c r="F166" s="6" t="n">
        <v>183</v>
      </c>
      <c r="G166" s="6" t="n">
        <v>60</v>
      </c>
      <c r="H166" s="6" t="n">
        <v>0</v>
      </c>
      <c r="I166" s="6" t="n">
        <v>41</v>
      </c>
      <c r="J166" s="6" t="n">
        <v>2</v>
      </c>
      <c r="K166" s="6" t="n">
        <v>582</v>
      </c>
      <c r="L166" s="6" t="n">
        <v>0</v>
      </c>
      <c r="M166" s="6" t="n">
        <v>582</v>
      </c>
      <c r="N166" s="6" t="n">
        <v>0</v>
      </c>
      <c r="O166" s="6" t="n">
        <v>0</v>
      </c>
    </row>
    <row r="167">
      <c r="A167" s="6" t="n">
        <v>162</v>
      </c>
      <c r="B167" s="6" t="inlineStr">
        <is>
          <t>Vemulawada PS 162</t>
        </is>
      </c>
      <c r="C167" s="6" t="n">
        <v>163</v>
      </c>
      <c r="D167" s="6" t="n">
        <v>110</v>
      </c>
      <c r="E167" s="6" t="n">
        <v>4</v>
      </c>
      <c r="F167" s="6" t="n">
        <v>233</v>
      </c>
      <c r="G167" s="6" t="n">
        <v>79</v>
      </c>
      <c r="H167" s="6" t="n">
        <v>1</v>
      </c>
      <c r="I167" s="6" t="n">
        <v>58</v>
      </c>
      <c r="J167" s="6" t="n">
        <v>2</v>
      </c>
      <c r="K167" s="6" t="n">
        <v>650</v>
      </c>
      <c r="L167" s="6" t="n">
        <v>0</v>
      </c>
      <c r="M167" s="6" t="n">
        <v>650</v>
      </c>
      <c r="N167" s="6" t="n">
        <v>0</v>
      </c>
      <c r="O167" s="6" t="n">
        <v>0</v>
      </c>
    </row>
    <row r="168">
      <c r="A168" s="6" t="n">
        <v>163</v>
      </c>
      <c r="B168" s="6" t="inlineStr">
        <is>
          <t>Vemulawada PS 163</t>
        </is>
      </c>
      <c r="C168" s="6" t="n">
        <v>129</v>
      </c>
      <c r="D168" s="6" t="n">
        <v>51</v>
      </c>
      <c r="E168" s="6" t="n">
        <v>3</v>
      </c>
      <c r="F168" s="6" t="n">
        <v>179</v>
      </c>
      <c r="G168" s="6" t="n">
        <v>65</v>
      </c>
      <c r="H168" s="6" t="n">
        <v>7</v>
      </c>
      <c r="I168" s="6" t="n">
        <v>35</v>
      </c>
      <c r="J168" s="6" t="n">
        <v>3</v>
      </c>
      <c r="K168" s="6" t="n">
        <v>472</v>
      </c>
      <c r="L168" s="6" t="n">
        <v>0</v>
      </c>
      <c r="M168" s="6" t="n">
        <v>472</v>
      </c>
      <c r="N168" s="6" t="n">
        <v>0</v>
      </c>
      <c r="O168" s="6" t="n">
        <v>0</v>
      </c>
    </row>
    <row r="169">
      <c r="A169" s="6" t="n">
        <v>164</v>
      </c>
      <c r="B169" s="6" t="inlineStr">
        <is>
          <t>Vemulawada PS 164</t>
        </is>
      </c>
      <c r="C169" s="6" t="n">
        <v>86</v>
      </c>
      <c r="D169" s="6" t="n">
        <v>53</v>
      </c>
      <c r="E169" s="6" t="n">
        <v>10</v>
      </c>
      <c r="F169" s="6" t="n">
        <v>142</v>
      </c>
      <c r="G169" s="6" t="n">
        <v>53</v>
      </c>
      <c r="H169" s="6" t="n">
        <v>3</v>
      </c>
      <c r="I169" s="6" t="n">
        <v>22</v>
      </c>
      <c r="J169" s="6" t="n">
        <v>3</v>
      </c>
      <c r="K169" s="6" t="n">
        <v>372</v>
      </c>
      <c r="L169" s="6" t="n">
        <v>0</v>
      </c>
      <c r="M169" s="6" t="n">
        <v>372</v>
      </c>
      <c r="N169" s="6" t="n">
        <v>0</v>
      </c>
      <c r="O169" s="6" t="n">
        <v>0</v>
      </c>
    </row>
    <row r="170">
      <c r="A170" s="6" t="n">
        <v>165</v>
      </c>
      <c r="B170" s="6" t="inlineStr">
        <is>
          <t>Vemulawada PS 165</t>
        </is>
      </c>
      <c r="C170" s="6" t="n">
        <v>61</v>
      </c>
      <c r="D170" s="6" t="n">
        <v>32</v>
      </c>
      <c r="E170" s="6" t="n">
        <v>5</v>
      </c>
      <c r="F170" s="6" t="n">
        <v>116</v>
      </c>
      <c r="G170" s="6" t="n">
        <v>36</v>
      </c>
      <c r="H170" s="6" t="n">
        <v>2</v>
      </c>
      <c r="I170" s="6" t="n">
        <v>19</v>
      </c>
      <c r="J170" s="6" t="n">
        <v>1</v>
      </c>
      <c r="K170" s="6" t="n">
        <v>272</v>
      </c>
      <c r="L170" s="6" t="n">
        <v>0</v>
      </c>
      <c r="M170" s="6" t="n">
        <v>272</v>
      </c>
      <c r="N170" s="6" t="n">
        <v>0</v>
      </c>
      <c r="O170" s="6" t="n">
        <v>0</v>
      </c>
    </row>
    <row r="171">
      <c r="A171" s="6" t="n">
        <v>166</v>
      </c>
      <c r="B171" s="6" t="inlineStr">
        <is>
          <t>Vemulawada PS 166</t>
        </is>
      </c>
      <c r="C171" s="6" t="n">
        <v>149</v>
      </c>
      <c r="D171" s="6" t="n">
        <v>78</v>
      </c>
      <c r="E171" s="6" t="n">
        <v>3</v>
      </c>
      <c r="F171" s="6" t="n">
        <v>309</v>
      </c>
      <c r="G171" s="6" t="n">
        <v>104</v>
      </c>
      <c r="H171" s="6" t="n">
        <v>8</v>
      </c>
      <c r="I171" s="6" t="n">
        <v>91</v>
      </c>
      <c r="J171" s="6" t="n">
        <v>11</v>
      </c>
      <c r="K171" s="6" t="n">
        <v>753</v>
      </c>
      <c r="L171" s="6" t="n">
        <v>0</v>
      </c>
      <c r="M171" s="6" t="n">
        <v>753</v>
      </c>
      <c r="N171" s="6" t="n">
        <v>0</v>
      </c>
      <c r="O171" s="6" t="n">
        <v>0</v>
      </c>
    </row>
    <row r="172">
      <c r="A172" s="6" t="n">
        <v>167</v>
      </c>
      <c r="B172" s="6" t="inlineStr">
        <is>
          <t>Vemulawada PS 167</t>
        </is>
      </c>
      <c r="C172" s="6" t="n">
        <v>196</v>
      </c>
      <c r="D172" s="6" t="n">
        <v>114</v>
      </c>
      <c r="E172" s="6" t="n">
        <v>26</v>
      </c>
      <c r="F172" s="6" t="n">
        <v>290</v>
      </c>
      <c r="G172" s="6" t="n">
        <v>225</v>
      </c>
      <c r="H172" s="6" t="n">
        <v>18</v>
      </c>
      <c r="I172" s="6" t="n">
        <v>32</v>
      </c>
      <c r="J172" s="6" t="n">
        <v>14</v>
      </c>
      <c r="K172" s="6" t="n">
        <v>915</v>
      </c>
      <c r="L172" s="6" t="n">
        <v>0</v>
      </c>
      <c r="M172" s="6" t="n">
        <v>915</v>
      </c>
      <c r="N172" s="6" t="n">
        <v>0</v>
      </c>
      <c r="O172" s="6" t="n">
        <v>0</v>
      </c>
    </row>
    <row r="173">
      <c r="A173" s="6" t="n">
        <v>168</v>
      </c>
      <c r="B173" s="6" t="inlineStr">
        <is>
          <t>Vemulawada PS 168</t>
        </is>
      </c>
      <c r="C173" s="6" t="n">
        <v>223</v>
      </c>
      <c r="D173" s="6" t="n">
        <v>82</v>
      </c>
      <c r="E173" s="6" t="n">
        <v>61</v>
      </c>
      <c r="F173" s="6" t="n">
        <v>73</v>
      </c>
      <c r="G173" s="6" t="n">
        <v>280</v>
      </c>
      <c r="H173" s="6" t="n">
        <v>10</v>
      </c>
      <c r="I173" s="6" t="n">
        <v>25</v>
      </c>
      <c r="J173" s="6" t="n">
        <v>17</v>
      </c>
      <c r="K173" s="6" t="n">
        <v>771</v>
      </c>
      <c r="L173" s="6" t="n">
        <v>0</v>
      </c>
      <c r="M173" s="6" t="n">
        <v>771</v>
      </c>
      <c r="N173" s="6" t="n">
        <v>0</v>
      </c>
      <c r="O173" s="6" t="n">
        <v>0</v>
      </c>
    </row>
    <row r="174">
      <c r="A174" s="6" t="n">
        <v>169</v>
      </c>
      <c r="B174" s="6" t="inlineStr">
        <is>
          <t>Vemulawada PS 169</t>
        </is>
      </c>
      <c r="C174" s="6" t="n">
        <v>86</v>
      </c>
      <c r="D174" s="6" t="n">
        <v>37</v>
      </c>
      <c r="E174" s="6" t="n">
        <v>3</v>
      </c>
      <c r="F174" s="6" t="n">
        <v>121</v>
      </c>
      <c r="G174" s="6" t="n">
        <v>59</v>
      </c>
      <c r="H174" s="6" t="n">
        <v>7</v>
      </c>
      <c r="I174" s="6" t="n">
        <v>8</v>
      </c>
      <c r="J174" s="6" t="n">
        <v>8</v>
      </c>
      <c r="K174" s="6" t="n">
        <v>329</v>
      </c>
      <c r="L174" s="6" t="n">
        <v>0</v>
      </c>
      <c r="M174" s="6" t="n">
        <v>329</v>
      </c>
      <c r="N174" s="6" t="n">
        <v>0</v>
      </c>
      <c r="O174" s="6" t="n">
        <v>0</v>
      </c>
    </row>
    <row r="175">
      <c r="A175" s="6" t="n">
        <v>170</v>
      </c>
      <c r="B175" s="6" t="inlineStr">
        <is>
          <t>Vemulawada PS 170</t>
        </is>
      </c>
      <c r="C175" s="6" t="n">
        <v>78</v>
      </c>
      <c r="D175" s="6" t="n">
        <v>36</v>
      </c>
      <c r="E175" s="6" t="n">
        <v>21</v>
      </c>
      <c r="F175" s="6" t="n">
        <v>221</v>
      </c>
      <c r="G175" s="6" t="n">
        <v>116</v>
      </c>
      <c r="H175" s="6" t="n">
        <v>11</v>
      </c>
      <c r="I175" s="6" t="n">
        <v>74</v>
      </c>
      <c r="J175" s="6" t="n">
        <v>19</v>
      </c>
      <c r="K175" s="6" t="n">
        <v>576</v>
      </c>
      <c r="L175" s="6" t="n">
        <v>0</v>
      </c>
      <c r="M175" s="6" t="n">
        <v>576</v>
      </c>
      <c r="N175" s="6" t="n">
        <v>0</v>
      </c>
      <c r="O175" s="6" t="n">
        <v>0</v>
      </c>
    </row>
    <row r="176">
      <c r="A176" s="6" t="n">
        <v>171</v>
      </c>
      <c r="B176" s="6" t="inlineStr">
        <is>
          <t>Vemulawada PS 171</t>
        </is>
      </c>
      <c r="C176" s="6" t="n">
        <v>135</v>
      </c>
      <c r="D176" s="6" t="n">
        <v>49</v>
      </c>
      <c r="E176" s="6" t="n">
        <v>11</v>
      </c>
      <c r="F176" s="6" t="n">
        <v>245</v>
      </c>
      <c r="G176" s="6" t="n">
        <v>129</v>
      </c>
      <c r="H176" s="6" t="n">
        <v>26</v>
      </c>
      <c r="I176" s="6" t="n">
        <v>122</v>
      </c>
      <c r="J176" s="6" t="n">
        <v>26</v>
      </c>
      <c r="K176" s="6" t="n">
        <v>743</v>
      </c>
      <c r="L176" s="6" t="n">
        <v>0</v>
      </c>
      <c r="M176" s="6" t="n">
        <v>743</v>
      </c>
      <c r="N176" s="6" t="n">
        <v>0</v>
      </c>
      <c r="O176" s="6" t="n">
        <v>0</v>
      </c>
    </row>
    <row r="177">
      <c r="A177" s="6" t="n">
        <v>172</v>
      </c>
      <c r="B177" s="6" t="inlineStr">
        <is>
          <t>Vemulawada PS 172</t>
        </is>
      </c>
      <c r="C177" s="6" t="n">
        <v>87</v>
      </c>
      <c r="D177" s="6" t="n">
        <v>151</v>
      </c>
      <c r="E177" s="6" t="n">
        <v>9</v>
      </c>
      <c r="F177" s="6" t="n">
        <v>107</v>
      </c>
      <c r="G177" s="6" t="n">
        <v>19</v>
      </c>
      <c r="H177" s="6" t="n">
        <v>3</v>
      </c>
      <c r="I177" s="6" t="n">
        <v>31</v>
      </c>
      <c r="J177" s="6" t="n">
        <v>5</v>
      </c>
      <c r="K177" s="6" t="n">
        <v>412</v>
      </c>
      <c r="L177" s="6" t="n">
        <v>0</v>
      </c>
      <c r="M177" s="6" t="n">
        <v>412</v>
      </c>
      <c r="N177" s="6" t="n">
        <v>0</v>
      </c>
      <c r="O177" s="6" t="n">
        <v>0</v>
      </c>
    </row>
    <row r="178">
      <c r="A178" s="6" t="n">
        <v>173</v>
      </c>
      <c r="B178" s="6" t="inlineStr">
        <is>
          <t>Vemulawada PS 173</t>
        </is>
      </c>
      <c r="C178" s="6" t="n">
        <v>204</v>
      </c>
      <c r="D178" s="6" t="n">
        <v>213</v>
      </c>
      <c r="E178" s="6" t="n">
        <v>32</v>
      </c>
      <c r="F178" s="6" t="n">
        <v>164</v>
      </c>
      <c r="G178" s="6" t="n">
        <v>29</v>
      </c>
      <c r="H178" s="6" t="n">
        <v>1</v>
      </c>
      <c r="I178" s="6" t="n">
        <v>18</v>
      </c>
      <c r="J178" s="6" t="n">
        <v>6</v>
      </c>
      <c r="K178" s="6" t="n">
        <v>667</v>
      </c>
      <c r="L178" s="6" t="n">
        <v>0</v>
      </c>
      <c r="M178" s="6" t="n">
        <v>667</v>
      </c>
      <c r="N178" s="6" t="n">
        <v>0</v>
      </c>
      <c r="O178" s="6" t="n">
        <v>0</v>
      </c>
    </row>
    <row r="179">
      <c r="A179" s="6" t="n">
        <v>174</v>
      </c>
      <c r="B179" s="6" t="inlineStr">
        <is>
          <t>Vemulawada PS 174</t>
        </is>
      </c>
      <c r="C179" s="6" t="n">
        <v>31</v>
      </c>
      <c r="D179" s="6" t="n">
        <v>61</v>
      </c>
      <c r="E179" s="6" t="n">
        <v>4</v>
      </c>
      <c r="F179" s="6" t="n">
        <v>153</v>
      </c>
      <c r="G179" s="6" t="n">
        <v>27</v>
      </c>
      <c r="H179" s="6" t="n">
        <v>2</v>
      </c>
      <c r="I179" s="6" t="n">
        <v>20</v>
      </c>
      <c r="J179" s="6" t="n">
        <v>3</v>
      </c>
      <c r="K179" s="6" t="n">
        <v>301</v>
      </c>
      <c r="L179" s="6" t="n">
        <v>0</v>
      </c>
      <c r="M179" s="6" t="n">
        <v>301</v>
      </c>
      <c r="N179" s="6" t="n">
        <v>0</v>
      </c>
      <c r="O179" s="6" t="n">
        <v>0</v>
      </c>
    </row>
    <row r="180">
      <c r="A180" s="6" t="n">
        <v>175</v>
      </c>
      <c r="B180" s="6" t="inlineStr">
        <is>
          <t>Vemulawada PS 175</t>
        </is>
      </c>
      <c r="C180" s="6" t="n">
        <v>54</v>
      </c>
      <c r="D180" s="6" t="n">
        <v>23</v>
      </c>
      <c r="E180" s="6" t="n">
        <v>7</v>
      </c>
      <c r="F180" s="6" t="n">
        <v>85</v>
      </c>
      <c r="G180" s="6" t="n">
        <v>61</v>
      </c>
      <c r="H180" s="6" t="n">
        <v>2</v>
      </c>
      <c r="I180" s="6" t="n">
        <v>17</v>
      </c>
      <c r="J180" s="6" t="n">
        <v>5</v>
      </c>
      <c r="K180" s="6" t="n">
        <v>254</v>
      </c>
      <c r="L180" s="6" t="n">
        <v>0</v>
      </c>
      <c r="M180" s="6" t="n">
        <v>254</v>
      </c>
      <c r="N180" s="6" t="n">
        <v>0</v>
      </c>
      <c r="O180" s="6" t="n">
        <v>0</v>
      </c>
    </row>
    <row r="181">
      <c r="A181" s="6" t="n">
        <v>176</v>
      </c>
      <c r="B181" s="6" t="inlineStr">
        <is>
          <t>Vemulawada PS 176</t>
        </is>
      </c>
      <c r="C181" s="6" t="n">
        <v>196</v>
      </c>
      <c r="D181" s="6" t="n">
        <v>139</v>
      </c>
      <c r="E181" s="6" t="n">
        <v>30</v>
      </c>
      <c r="F181" s="6" t="n">
        <v>237</v>
      </c>
      <c r="G181" s="6" t="n">
        <v>96</v>
      </c>
      <c r="H181" s="6" t="n">
        <v>12</v>
      </c>
      <c r="I181" s="6" t="n">
        <v>52</v>
      </c>
      <c r="J181" s="6" t="n">
        <v>12</v>
      </c>
      <c r="K181" s="6" t="n">
        <v>774</v>
      </c>
      <c r="L181" s="6" t="n">
        <v>0</v>
      </c>
      <c r="M181" s="6" t="n">
        <v>774</v>
      </c>
      <c r="N181" s="6" t="n">
        <v>0</v>
      </c>
      <c r="O181" s="6" t="n">
        <v>0</v>
      </c>
    </row>
    <row r="182">
      <c r="A182" s="6" t="n">
        <v>177</v>
      </c>
      <c r="B182" s="6" t="inlineStr">
        <is>
          <t>Vemulawada PS 177</t>
        </is>
      </c>
      <c r="C182" s="6" t="n">
        <v>219</v>
      </c>
      <c r="D182" s="6" t="n">
        <v>66</v>
      </c>
      <c r="E182" s="6" t="n">
        <v>40</v>
      </c>
      <c r="F182" s="6" t="n">
        <v>122</v>
      </c>
      <c r="G182" s="6" t="n">
        <v>72</v>
      </c>
      <c r="H182" s="6" t="n">
        <v>17</v>
      </c>
      <c r="I182" s="6" t="n">
        <v>48</v>
      </c>
      <c r="J182" s="6" t="n">
        <v>19</v>
      </c>
      <c r="K182" s="6" t="n">
        <v>603</v>
      </c>
      <c r="L182" s="6" t="n">
        <v>0</v>
      </c>
      <c r="M182" s="6" t="n">
        <v>603</v>
      </c>
      <c r="N182" s="6" t="n">
        <v>0</v>
      </c>
      <c r="O182" s="6" t="n">
        <v>0</v>
      </c>
    </row>
    <row r="183">
      <c r="A183" s="6" t="n">
        <v>178</v>
      </c>
      <c r="B183" s="6" t="inlineStr">
        <is>
          <t>Vemulawada PS 178</t>
        </is>
      </c>
      <c r="C183" s="6" t="n">
        <v>76</v>
      </c>
      <c r="D183" s="6" t="n">
        <v>122</v>
      </c>
      <c r="E183" s="6" t="n">
        <v>19</v>
      </c>
      <c r="F183" s="6" t="n">
        <v>232</v>
      </c>
      <c r="G183" s="6" t="n">
        <v>60</v>
      </c>
      <c r="H183" s="6" t="n">
        <v>11</v>
      </c>
      <c r="I183" s="6" t="n">
        <v>20</v>
      </c>
      <c r="J183" s="6" t="n">
        <v>11</v>
      </c>
      <c r="K183" s="6" t="n">
        <v>551</v>
      </c>
      <c r="L183" s="6" t="n">
        <v>0</v>
      </c>
      <c r="M183" s="6" t="n">
        <v>551</v>
      </c>
      <c r="N183" s="6" t="n">
        <v>0</v>
      </c>
      <c r="O183" s="6" t="n">
        <v>0</v>
      </c>
    </row>
    <row r="184">
      <c r="A184" s="6" t="n">
        <v>179</v>
      </c>
      <c r="B184" s="6" t="inlineStr">
        <is>
          <t>Vemulawada PS 179</t>
        </is>
      </c>
      <c r="C184" s="6" t="n">
        <v>141</v>
      </c>
      <c r="D184" s="6" t="n">
        <v>103</v>
      </c>
      <c r="E184" s="6" t="n">
        <v>85</v>
      </c>
      <c r="F184" s="6" t="n">
        <v>334</v>
      </c>
      <c r="G184" s="6" t="n">
        <v>110</v>
      </c>
      <c r="H184" s="6" t="n">
        <v>6</v>
      </c>
      <c r="I184" s="6" t="n">
        <v>8</v>
      </c>
      <c r="J184" s="6" t="n">
        <v>16</v>
      </c>
      <c r="K184" s="6" t="n">
        <v>803</v>
      </c>
      <c r="L184" s="6" t="n">
        <v>0</v>
      </c>
      <c r="M184" s="6" t="n">
        <v>803</v>
      </c>
      <c r="N184" s="6" t="n">
        <v>0</v>
      </c>
      <c r="O184" s="6" t="n">
        <v>0</v>
      </c>
    </row>
    <row r="185">
      <c r="A185" s="6" t="n">
        <v>180</v>
      </c>
      <c r="B185" s="6" t="inlineStr">
        <is>
          <t>Vemulawada PS 180</t>
        </is>
      </c>
      <c r="C185" s="6" t="n">
        <v>177</v>
      </c>
      <c r="D185" s="6" t="n">
        <v>64</v>
      </c>
      <c r="E185" s="6" t="n">
        <v>21</v>
      </c>
      <c r="F185" s="6" t="n">
        <v>224</v>
      </c>
      <c r="G185" s="6" t="n">
        <v>84</v>
      </c>
      <c r="H185" s="6" t="n">
        <v>6</v>
      </c>
      <c r="I185" s="6" t="n">
        <v>6</v>
      </c>
      <c r="J185" s="6" t="n">
        <v>12</v>
      </c>
      <c r="K185" s="6" t="n">
        <v>594</v>
      </c>
      <c r="L185" s="6" t="n">
        <v>0</v>
      </c>
      <c r="M185" s="6" t="n">
        <v>594</v>
      </c>
      <c r="N185" s="6" t="n">
        <v>0</v>
      </c>
      <c r="O185" s="6" t="n">
        <v>0</v>
      </c>
    </row>
    <row r="186">
      <c r="A186" s="6" t="n">
        <v>181</v>
      </c>
      <c r="B186" s="6" t="inlineStr">
        <is>
          <t>Vemulawada PS 181</t>
        </is>
      </c>
      <c r="C186" s="6" t="n">
        <v>207</v>
      </c>
      <c r="D186" s="6" t="n">
        <v>192</v>
      </c>
      <c r="E186" s="6" t="n">
        <v>112</v>
      </c>
      <c r="F186" s="6" t="n">
        <v>135</v>
      </c>
      <c r="G186" s="6" t="n">
        <v>51</v>
      </c>
      <c r="H186" s="6" t="n">
        <v>37</v>
      </c>
      <c r="I186" s="6" t="n">
        <v>13</v>
      </c>
      <c r="J186" s="6" t="n">
        <v>4</v>
      </c>
      <c r="K186" s="6" t="n">
        <v>751</v>
      </c>
      <c r="L186" s="6" t="n">
        <v>0</v>
      </c>
      <c r="M186" s="6" t="n">
        <v>751</v>
      </c>
      <c r="N186" s="6" t="n">
        <v>0</v>
      </c>
      <c r="O186" s="6" t="n">
        <v>0</v>
      </c>
    </row>
    <row r="187">
      <c r="A187" s="6" t="n">
        <v>182</v>
      </c>
      <c r="B187" s="6" t="inlineStr">
        <is>
          <t>Vemulawada PS 182</t>
        </is>
      </c>
      <c r="C187" s="6" t="n">
        <v>301</v>
      </c>
      <c r="D187" s="6" t="n">
        <v>240</v>
      </c>
      <c r="E187" s="6" t="n">
        <v>61</v>
      </c>
      <c r="F187" s="6" t="n">
        <v>122</v>
      </c>
      <c r="G187" s="6" t="n">
        <v>114</v>
      </c>
      <c r="H187" s="6" t="n">
        <v>7</v>
      </c>
      <c r="I187" s="6" t="n">
        <v>10</v>
      </c>
      <c r="J187" s="6" t="n">
        <v>14</v>
      </c>
      <c r="K187" s="6" t="n">
        <v>869</v>
      </c>
      <c r="L187" s="6" t="n">
        <v>0</v>
      </c>
      <c r="M187" s="6" t="n">
        <v>869</v>
      </c>
      <c r="N187" s="6" t="n">
        <v>0</v>
      </c>
      <c r="O187" s="6" t="n">
        <v>0</v>
      </c>
    </row>
    <row r="188">
      <c r="A188" s="6" t="n">
        <v>183</v>
      </c>
      <c r="B188" s="6" t="inlineStr">
        <is>
          <t>Vemulawada PS 183</t>
        </is>
      </c>
      <c r="C188" s="6" t="n">
        <v>163</v>
      </c>
      <c r="D188" s="6" t="n">
        <v>142</v>
      </c>
      <c r="E188" s="6" t="n">
        <v>7</v>
      </c>
      <c r="F188" s="6" t="n">
        <v>138</v>
      </c>
      <c r="G188" s="6" t="n">
        <v>47</v>
      </c>
      <c r="H188" s="6" t="n">
        <v>4</v>
      </c>
      <c r="I188" s="6" t="n">
        <v>58</v>
      </c>
      <c r="J188" s="6" t="n">
        <v>8</v>
      </c>
      <c r="K188" s="6" t="n">
        <v>567</v>
      </c>
      <c r="L188" s="6" t="n">
        <v>0</v>
      </c>
      <c r="M188" s="6" t="n">
        <v>567</v>
      </c>
      <c r="N188" s="6" t="n">
        <v>0</v>
      </c>
      <c r="O188" s="6" t="n">
        <v>0</v>
      </c>
    </row>
    <row r="189">
      <c r="A189" s="6" t="n">
        <v>184</v>
      </c>
      <c r="B189" s="6" t="inlineStr">
        <is>
          <t>Vemulawada PS 184</t>
        </is>
      </c>
      <c r="C189" s="6" t="n">
        <v>169</v>
      </c>
      <c r="D189" s="6" t="n">
        <v>104</v>
      </c>
      <c r="E189" s="6" t="n">
        <v>25</v>
      </c>
      <c r="F189" s="6" t="n">
        <v>189</v>
      </c>
      <c r="G189" s="6" t="n">
        <v>75</v>
      </c>
      <c r="H189" s="6" t="n">
        <v>18</v>
      </c>
      <c r="I189" s="6" t="n">
        <v>65</v>
      </c>
      <c r="J189" s="6" t="n">
        <v>16</v>
      </c>
      <c r="K189" s="6" t="n">
        <v>661</v>
      </c>
      <c r="L189" s="6" t="n">
        <v>0</v>
      </c>
      <c r="M189" s="6" t="n">
        <v>661</v>
      </c>
      <c r="N189" s="6" t="n">
        <v>0</v>
      </c>
      <c r="O189" s="6" t="n">
        <v>0</v>
      </c>
    </row>
    <row r="190">
      <c r="A190" s="6" t="n">
        <v>185</v>
      </c>
      <c r="B190" s="6" t="inlineStr">
        <is>
          <t>Vemulawada PS 185</t>
        </is>
      </c>
      <c r="C190" s="6" t="n">
        <v>66</v>
      </c>
      <c r="D190" s="6" t="n">
        <v>12</v>
      </c>
      <c r="E190" s="6" t="n">
        <v>13</v>
      </c>
      <c r="F190" s="6" t="n">
        <v>36</v>
      </c>
      <c r="G190" s="6" t="n">
        <v>81</v>
      </c>
      <c r="H190" s="6" t="n">
        <v>5</v>
      </c>
      <c r="I190" s="6" t="n">
        <v>9</v>
      </c>
      <c r="J190" s="6" t="n">
        <v>7</v>
      </c>
      <c r="K190" s="6" t="n">
        <v>229</v>
      </c>
      <c r="L190" s="6" t="n">
        <v>0</v>
      </c>
      <c r="M190" s="6" t="n">
        <v>229</v>
      </c>
      <c r="N190" s="6" t="n">
        <v>0</v>
      </c>
      <c r="O190" s="6" t="n">
        <v>0</v>
      </c>
    </row>
    <row r="191">
      <c r="A191" s="6" t="n">
        <v>186</v>
      </c>
      <c r="B191" s="6" t="inlineStr">
        <is>
          <t>Vemulawada PS 186</t>
        </is>
      </c>
      <c r="C191" s="6" t="n">
        <v>76</v>
      </c>
      <c r="D191" s="6" t="n">
        <v>180</v>
      </c>
      <c r="E191" s="6" t="n">
        <v>30</v>
      </c>
      <c r="F191" s="6" t="n">
        <v>49</v>
      </c>
      <c r="G191" s="6" t="n">
        <v>12</v>
      </c>
      <c r="H191" s="6" t="n">
        <v>12</v>
      </c>
      <c r="I191" s="6" t="n">
        <v>0</v>
      </c>
      <c r="J191" s="6" t="n">
        <v>8</v>
      </c>
      <c r="K191" s="6" t="n">
        <v>367</v>
      </c>
      <c r="L191" s="6" t="n">
        <v>0</v>
      </c>
      <c r="M191" s="6" t="n">
        <v>367</v>
      </c>
      <c r="N191" s="6" t="n">
        <v>0</v>
      </c>
      <c r="O191" s="6" t="n">
        <v>0</v>
      </c>
    </row>
    <row r="192">
      <c r="A192" s="6" t="n">
        <v>187</v>
      </c>
      <c r="B192" s="6" t="inlineStr">
        <is>
          <t>Vemulawada PS 187</t>
        </is>
      </c>
      <c r="C192" s="6" t="n">
        <v>102</v>
      </c>
      <c r="D192" s="6" t="n">
        <v>161</v>
      </c>
      <c r="E192" s="6" t="n">
        <v>63</v>
      </c>
      <c r="F192" s="6" t="n">
        <v>38</v>
      </c>
      <c r="G192" s="6" t="n">
        <v>26</v>
      </c>
      <c r="H192" s="6" t="n">
        <v>5</v>
      </c>
      <c r="I192" s="6" t="n">
        <v>3</v>
      </c>
      <c r="J192" s="6" t="n">
        <v>5</v>
      </c>
      <c r="K192" s="6" t="n">
        <v>403</v>
      </c>
      <c r="L192" s="6" t="n">
        <v>0</v>
      </c>
      <c r="M192" s="6" t="n">
        <v>403</v>
      </c>
      <c r="N192" s="6" t="n">
        <v>0</v>
      </c>
      <c r="O192" s="6" t="n">
        <v>0</v>
      </c>
    </row>
    <row r="193">
      <c r="A193" s="6" t="n">
        <v>188</v>
      </c>
      <c r="B193" s="6" t="inlineStr">
        <is>
          <t>Vemulawada PS 188</t>
        </is>
      </c>
      <c r="C193" s="6" t="n">
        <v>179</v>
      </c>
      <c r="D193" s="6" t="n">
        <v>63</v>
      </c>
      <c r="E193" s="6" t="n">
        <v>44</v>
      </c>
      <c r="F193" s="6" t="n">
        <v>99</v>
      </c>
      <c r="G193" s="6" t="n">
        <v>88</v>
      </c>
      <c r="H193" s="6" t="n">
        <v>4</v>
      </c>
      <c r="I193" s="6" t="n">
        <v>18</v>
      </c>
      <c r="J193" s="6" t="n">
        <v>4</v>
      </c>
      <c r="K193" s="6" t="n">
        <v>499</v>
      </c>
      <c r="L193" s="6" t="n">
        <v>0</v>
      </c>
      <c r="M193" s="6" t="n">
        <v>499</v>
      </c>
      <c r="N193" s="6" t="n">
        <v>0</v>
      </c>
      <c r="O193" s="6" t="n">
        <v>0</v>
      </c>
    </row>
    <row r="194">
      <c r="A194" s="6" t="n">
        <v>189</v>
      </c>
      <c r="B194" s="6" t="inlineStr">
        <is>
          <t>Vemulawada PS 189</t>
        </is>
      </c>
      <c r="C194" s="6" t="n">
        <v>94</v>
      </c>
      <c r="D194" s="6" t="n">
        <v>64</v>
      </c>
      <c r="E194" s="6" t="n">
        <v>34</v>
      </c>
      <c r="F194" s="6" t="n">
        <v>112</v>
      </c>
      <c r="G194" s="6" t="n">
        <v>61</v>
      </c>
      <c r="H194" s="6" t="n">
        <v>16</v>
      </c>
      <c r="I194" s="6" t="n">
        <v>14</v>
      </c>
      <c r="J194" s="6" t="n">
        <v>29</v>
      </c>
      <c r="K194" s="6" t="n">
        <v>424</v>
      </c>
      <c r="L194" s="6" t="n">
        <v>0</v>
      </c>
      <c r="M194" s="6" t="n">
        <v>424</v>
      </c>
      <c r="N194" s="6" t="n">
        <v>0</v>
      </c>
      <c r="O194" s="6" t="n">
        <v>0</v>
      </c>
    </row>
    <row r="195">
      <c r="A195" s="6" t="n">
        <v>190</v>
      </c>
      <c r="B195" s="6" t="inlineStr">
        <is>
          <t>Vemulawada PS 190</t>
        </is>
      </c>
      <c r="C195" s="6" t="n">
        <v>91</v>
      </c>
      <c r="D195" s="6" t="n">
        <v>67</v>
      </c>
      <c r="E195" s="6" t="n">
        <v>24</v>
      </c>
      <c r="F195" s="6" t="n">
        <v>162</v>
      </c>
      <c r="G195" s="6" t="n">
        <v>103</v>
      </c>
      <c r="H195" s="6" t="n">
        <v>14</v>
      </c>
      <c r="I195" s="6" t="n">
        <v>2</v>
      </c>
      <c r="J195" s="6" t="n">
        <v>17</v>
      </c>
      <c r="K195" s="6" t="n">
        <v>480</v>
      </c>
      <c r="L195" s="6" t="n">
        <v>0</v>
      </c>
      <c r="M195" s="6" t="n">
        <v>480</v>
      </c>
      <c r="N195" s="6" t="n">
        <v>0</v>
      </c>
      <c r="O195" s="6" t="n">
        <v>0</v>
      </c>
    </row>
    <row r="196">
      <c r="A196" s="6" t="n">
        <v>191</v>
      </c>
      <c r="B196" s="6" t="inlineStr">
        <is>
          <t>Vemulawada PS 191</t>
        </is>
      </c>
      <c r="C196" s="6" t="n">
        <v>108</v>
      </c>
      <c r="D196" s="6" t="n">
        <v>120</v>
      </c>
      <c r="E196" s="6" t="n">
        <v>14</v>
      </c>
      <c r="F196" s="6" t="n">
        <v>181</v>
      </c>
      <c r="G196" s="6" t="n">
        <v>67</v>
      </c>
      <c r="H196" s="6" t="n">
        <v>7</v>
      </c>
      <c r="I196" s="6" t="n">
        <v>19</v>
      </c>
      <c r="J196" s="6" t="n">
        <v>16</v>
      </c>
      <c r="K196" s="6" t="n">
        <v>532</v>
      </c>
      <c r="L196" s="6" t="n">
        <v>0</v>
      </c>
      <c r="M196" s="6" t="n">
        <v>532</v>
      </c>
      <c r="N196" s="6" t="n">
        <v>0</v>
      </c>
      <c r="O196" s="6" t="n">
        <v>0</v>
      </c>
    </row>
    <row r="197">
      <c r="A197" s="6" t="n">
        <v>192</v>
      </c>
      <c r="B197" s="6" t="inlineStr">
        <is>
          <t>Vemulawada PS 192</t>
        </is>
      </c>
      <c r="C197" s="6" t="n">
        <v>278</v>
      </c>
      <c r="D197" s="6" t="n">
        <v>153</v>
      </c>
      <c r="E197" s="6" t="n">
        <v>39</v>
      </c>
      <c r="F197" s="6" t="n">
        <v>174</v>
      </c>
      <c r="G197" s="6" t="n">
        <v>51</v>
      </c>
      <c r="H197" s="6" t="n">
        <v>19</v>
      </c>
      <c r="I197" s="6" t="n">
        <v>29</v>
      </c>
      <c r="J197" s="6" t="n">
        <v>12</v>
      </c>
      <c r="K197" s="6" t="n">
        <v>755</v>
      </c>
      <c r="L197" s="6" t="n">
        <v>0</v>
      </c>
      <c r="M197" s="6" t="n">
        <v>755</v>
      </c>
      <c r="N197" s="6" t="n">
        <v>0</v>
      </c>
      <c r="O197" s="6" t="n">
        <v>0</v>
      </c>
    </row>
    <row r="198">
      <c r="A198" s="6" t="n">
        <v>193</v>
      </c>
      <c r="B198" s="6" t="inlineStr">
        <is>
          <t>Vemulawada PS 193</t>
        </is>
      </c>
      <c r="C198" s="6" t="n">
        <v>158</v>
      </c>
      <c r="D198" s="6" t="n">
        <v>146</v>
      </c>
      <c r="E198" s="6" t="n">
        <v>64</v>
      </c>
      <c r="F198" s="6" t="n">
        <v>135</v>
      </c>
      <c r="G198" s="6" t="n">
        <v>39</v>
      </c>
      <c r="H198" s="6" t="n">
        <v>7</v>
      </c>
      <c r="I198" s="6" t="n">
        <v>17</v>
      </c>
      <c r="J198" s="6" t="n">
        <v>19</v>
      </c>
      <c r="K198" s="6" t="n">
        <v>585</v>
      </c>
      <c r="L198" s="6" t="n">
        <v>0</v>
      </c>
      <c r="M198" s="6" t="n">
        <v>585</v>
      </c>
      <c r="N198" s="6" t="n">
        <v>0</v>
      </c>
      <c r="O198" s="6" t="n">
        <v>0</v>
      </c>
    </row>
    <row r="199">
      <c r="A199" s="6" t="n">
        <v>194</v>
      </c>
      <c r="B199" s="6" t="inlineStr">
        <is>
          <t>Vemulawada PS 194</t>
        </is>
      </c>
      <c r="C199" s="6" t="n">
        <v>199</v>
      </c>
      <c r="D199" s="6" t="n">
        <v>44</v>
      </c>
      <c r="E199" s="6" t="n">
        <v>14</v>
      </c>
      <c r="F199" s="6" t="n">
        <v>125</v>
      </c>
      <c r="G199" s="6" t="n">
        <v>154</v>
      </c>
      <c r="H199" s="6" t="n">
        <v>13</v>
      </c>
      <c r="I199" s="6" t="n">
        <v>10</v>
      </c>
      <c r="J199" s="6" t="n">
        <v>17</v>
      </c>
      <c r="K199" s="6" t="n">
        <v>576</v>
      </c>
      <c r="L199" s="6" t="n">
        <v>0</v>
      </c>
      <c r="M199" s="6" t="n">
        <v>576</v>
      </c>
      <c r="N199" s="6" t="n">
        <v>0</v>
      </c>
      <c r="O199" s="6" t="n">
        <v>0</v>
      </c>
    </row>
    <row r="200">
      <c r="A200" s="6" t="n">
        <v>195</v>
      </c>
      <c r="B200" s="6" t="inlineStr">
        <is>
          <t>Vemulawada PS 195</t>
        </is>
      </c>
      <c r="C200" s="6" t="n">
        <v>177</v>
      </c>
      <c r="D200" s="6" t="n">
        <v>87</v>
      </c>
      <c r="E200" s="6" t="n">
        <v>134</v>
      </c>
      <c r="F200" s="6" t="n">
        <v>205</v>
      </c>
      <c r="G200" s="6" t="n">
        <v>27</v>
      </c>
      <c r="H200" s="6" t="n">
        <v>5</v>
      </c>
      <c r="I200" s="6" t="n">
        <v>9</v>
      </c>
      <c r="J200" s="6" t="n">
        <v>12</v>
      </c>
      <c r="K200" s="6" t="n">
        <v>656</v>
      </c>
      <c r="L200" s="6" t="n">
        <v>0</v>
      </c>
      <c r="M200" s="6" t="n">
        <v>656</v>
      </c>
      <c r="N200" s="6" t="n">
        <v>0</v>
      </c>
      <c r="O200" s="6" t="n">
        <v>0</v>
      </c>
    </row>
    <row r="201">
      <c r="A201" s="6" t="n">
        <v>196</v>
      </c>
      <c r="B201" s="6" t="inlineStr">
        <is>
          <t>Vemulawada PS 196</t>
        </is>
      </c>
      <c r="C201" s="6" t="n">
        <v>201</v>
      </c>
      <c r="D201" s="6" t="n">
        <v>88</v>
      </c>
      <c r="E201" s="6" t="n">
        <v>12</v>
      </c>
      <c r="F201" s="6" t="n">
        <v>234</v>
      </c>
      <c r="G201" s="6" t="n">
        <v>26</v>
      </c>
      <c r="H201" s="6" t="n">
        <v>6</v>
      </c>
      <c r="I201" s="6" t="n">
        <v>3</v>
      </c>
      <c r="J201" s="6" t="n">
        <v>23</v>
      </c>
      <c r="K201" s="6" t="n">
        <v>593</v>
      </c>
      <c r="L201" s="6" t="n">
        <v>0</v>
      </c>
      <c r="M201" s="6" t="n">
        <v>593</v>
      </c>
      <c r="N201" s="6" t="n">
        <v>0</v>
      </c>
      <c r="O201" s="6" t="n">
        <v>0</v>
      </c>
    </row>
    <row r="202">
      <c r="A202" s="6" t="n">
        <v>197</v>
      </c>
      <c r="B202" s="6" t="inlineStr">
        <is>
          <t>Vemulawada PS 197</t>
        </is>
      </c>
      <c r="C202" s="6" t="n">
        <v>155</v>
      </c>
      <c r="D202" s="6" t="n">
        <v>199</v>
      </c>
      <c r="E202" s="6" t="n">
        <v>8</v>
      </c>
      <c r="F202" s="6" t="n">
        <v>76</v>
      </c>
      <c r="G202" s="6" t="n">
        <v>33</v>
      </c>
      <c r="H202" s="6" t="n">
        <v>1</v>
      </c>
      <c r="I202" s="6" t="n">
        <v>6</v>
      </c>
      <c r="J202" s="6" t="n">
        <v>6</v>
      </c>
      <c r="K202" s="6" t="n">
        <v>484</v>
      </c>
      <c r="L202" s="6" t="n">
        <v>0</v>
      </c>
      <c r="M202" s="6" t="n">
        <v>484</v>
      </c>
      <c r="N202" s="6" t="n">
        <v>0</v>
      </c>
      <c r="O202" s="6" t="n">
        <v>0</v>
      </c>
    </row>
    <row r="203">
      <c r="A203" s="6" t="n">
        <v>198</v>
      </c>
      <c r="B203" s="6" t="inlineStr">
        <is>
          <t>Vemulawada PS 198</t>
        </is>
      </c>
      <c r="C203" s="6" t="n">
        <v>233</v>
      </c>
      <c r="D203" s="6" t="n">
        <v>246</v>
      </c>
      <c r="E203" s="6" t="n">
        <v>99</v>
      </c>
      <c r="F203" s="6" t="n">
        <v>149</v>
      </c>
      <c r="G203" s="6" t="n">
        <v>123</v>
      </c>
      <c r="H203" s="6" t="n">
        <v>11</v>
      </c>
      <c r="I203" s="6" t="n">
        <v>27</v>
      </c>
      <c r="J203" s="6" t="n">
        <v>21</v>
      </c>
      <c r="K203" s="6" t="n">
        <v>909</v>
      </c>
      <c r="L203" s="6" t="n">
        <v>0</v>
      </c>
      <c r="M203" s="6" t="n">
        <v>909</v>
      </c>
      <c r="N203" s="6" t="n">
        <v>0</v>
      </c>
      <c r="O203" s="6" t="n">
        <v>0</v>
      </c>
    </row>
    <row r="204">
      <c r="A204" s="6" t="n">
        <v>199</v>
      </c>
      <c r="B204" s="6" t="inlineStr">
        <is>
          <t>Vemulawada PS 199</t>
        </is>
      </c>
      <c r="C204" s="6" t="n">
        <v>173</v>
      </c>
      <c r="D204" s="6" t="n">
        <v>27</v>
      </c>
      <c r="E204" s="6" t="n">
        <v>54</v>
      </c>
      <c r="F204" s="6" t="n">
        <v>277</v>
      </c>
      <c r="G204" s="6" t="n">
        <v>50</v>
      </c>
      <c r="H204" s="6" t="n">
        <v>9</v>
      </c>
      <c r="I204" s="6" t="n">
        <v>32</v>
      </c>
      <c r="J204" s="6" t="n">
        <v>24</v>
      </c>
      <c r="K204" s="6" t="n">
        <v>646</v>
      </c>
      <c r="L204" s="6" t="n">
        <v>0</v>
      </c>
      <c r="M204" s="6" t="n">
        <v>646</v>
      </c>
      <c r="N204" s="6" t="n">
        <v>0</v>
      </c>
      <c r="O204" s="6" t="n">
        <v>0</v>
      </c>
    </row>
    <row r="205">
      <c r="A205" s="6" t="n">
        <v>200</v>
      </c>
      <c r="B205" s="6" t="inlineStr">
        <is>
          <t>Vemulawada PS 200</t>
        </is>
      </c>
      <c r="C205" s="6" t="n">
        <v>91</v>
      </c>
      <c r="D205" s="6" t="n">
        <v>161</v>
      </c>
      <c r="E205" s="6" t="n">
        <v>51</v>
      </c>
      <c r="F205" s="6" t="n">
        <v>160</v>
      </c>
      <c r="G205" s="6" t="n">
        <v>39</v>
      </c>
      <c r="H205" s="6" t="n">
        <v>10</v>
      </c>
      <c r="I205" s="6" t="n">
        <v>13</v>
      </c>
      <c r="J205" s="6" t="n">
        <v>10</v>
      </c>
      <c r="K205" s="6" t="n">
        <v>535</v>
      </c>
      <c r="L205" s="6" t="n">
        <v>0</v>
      </c>
      <c r="M205" s="6" t="n">
        <v>535</v>
      </c>
      <c r="N205" s="6" t="n">
        <v>0</v>
      </c>
      <c r="O205" s="6" t="n">
        <v>0</v>
      </c>
    </row>
    <row r="206">
      <c r="A206" s="6" t="n">
        <v>201</v>
      </c>
      <c r="B206" s="6" t="inlineStr">
        <is>
          <t>Vemulawada PS 201</t>
        </is>
      </c>
      <c r="C206" s="6" t="n">
        <v>130</v>
      </c>
      <c r="D206" s="6" t="n">
        <v>222</v>
      </c>
      <c r="E206" s="6" t="n">
        <v>20</v>
      </c>
      <c r="F206" s="6" t="n">
        <v>106</v>
      </c>
      <c r="G206" s="6" t="n">
        <v>53</v>
      </c>
      <c r="H206" s="6" t="n">
        <v>8</v>
      </c>
      <c r="I206" s="6" t="n">
        <v>32</v>
      </c>
      <c r="J206" s="6" t="n">
        <v>18</v>
      </c>
      <c r="K206" s="6" t="n">
        <v>589</v>
      </c>
      <c r="L206" s="6" t="n">
        <v>0</v>
      </c>
      <c r="M206" s="6" t="n">
        <v>589</v>
      </c>
      <c r="N206" s="6" t="n">
        <v>0</v>
      </c>
      <c r="O206" s="6" t="n">
        <v>0</v>
      </c>
    </row>
    <row r="207">
      <c r="A207" s="6" t="n">
        <v>202</v>
      </c>
      <c r="B207" s="6" t="inlineStr">
        <is>
          <t>Vemulawada PS 202</t>
        </is>
      </c>
      <c r="C207" s="6" t="n">
        <v>216</v>
      </c>
      <c r="D207" s="6" t="n">
        <v>189</v>
      </c>
      <c r="E207" s="6" t="n">
        <v>10</v>
      </c>
      <c r="F207" s="6" t="n">
        <v>144</v>
      </c>
      <c r="G207" s="6" t="n">
        <v>63</v>
      </c>
      <c r="H207" s="6" t="n">
        <v>7</v>
      </c>
      <c r="I207" s="6" t="n">
        <v>39</v>
      </c>
      <c r="J207" s="6" t="n">
        <v>19</v>
      </c>
      <c r="K207" s="6" t="n">
        <v>687</v>
      </c>
      <c r="L207" s="6" t="n">
        <v>0</v>
      </c>
      <c r="M207" s="6" t="n">
        <v>687</v>
      </c>
      <c r="N207" s="6" t="n">
        <v>0</v>
      </c>
      <c r="O207" s="6" t="n">
        <v>0</v>
      </c>
    </row>
    <row r="208">
      <c r="A208" s="6" t="n">
        <v>203</v>
      </c>
      <c r="B208" s="6" t="inlineStr">
        <is>
          <t>Vemulawada PS 203</t>
        </is>
      </c>
      <c r="C208" s="6" t="n">
        <v>51</v>
      </c>
      <c r="D208" s="6" t="n">
        <v>74</v>
      </c>
      <c r="E208" s="6" t="n">
        <v>32</v>
      </c>
      <c r="F208" s="6" t="n">
        <v>88</v>
      </c>
      <c r="G208" s="6" t="n">
        <v>26</v>
      </c>
      <c r="H208" s="6" t="n">
        <v>8</v>
      </c>
      <c r="I208" s="6" t="n">
        <v>10</v>
      </c>
      <c r="J208" s="6" t="n">
        <v>12</v>
      </c>
      <c r="K208" s="6" t="n">
        <v>301</v>
      </c>
      <c r="L208" s="6" t="n">
        <v>0</v>
      </c>
      <c r="M208" s="6" t="n">
        <v>301</v>
      </c>
      <c r="N208" s="6" t="n">
        <v>0</v>
      </c>
      <c r="O208" s="6" t="n">
        <v>0</v>
      </c>
    </row>
    <row r="209">
      <c r="A209" s="6" t="n">
        <v>204</v>
      </c>
      <c r="B209" s="6" t="inlineStr">
        <is>
          <t>Vemulawada PS 204</t>
        </is>
      </c>
      <c r="C209" s="6" t="n">
        <v>70</v>
      </c>
      <c r="D209" s="6" t="n">
        <v>153</v>
      </c>
      <c r="E209" s="6" t="n">
        <v>9</v>
      </c>
      <c r="F209" s="6" t="n">
        <v>118</v>
      </c>
      <c r="G209" s="6" t="n">
        <v>39</v>
      </c>
      <c r="H209" s="6" t="n">
        <v>6</v>
      </c>
      <c r="I209" s="6" t="n">
        <v>14</v>
      </c>
      <c r="J209" s="6" t="n">
        <v>11</v>
      </c>
      <c r="K209" s="6" t="n">
        <v>420</v>
      </c>
      <c r="L209" s="6" t="n">
        <v>0</v>
      </c>
      <c r="M209" s="6" t="n">
        <v>420</v>
      </c>
      <c r="N209" s="6" t="n">
        <v>0</v>
      </c>
      <c r="O209" s="6" t="n">
        <v>0</v>
      </c>
    </row>
    <row r="210">
      <c r="A210" s="6" t="n">
        <v>205</v>
      </c>
      <c r="B210" s="6" t="inlineStr">
        <is>
          <t>Vemulawada PS 205</t>
        </is>
      </c>
      <c r="C210" s="6" t="n">
        <v>216</v>
      </c>
      <c r="D210" s="6" t="n">
        <v>64</v>
      </c>
      <c r="E210" s="6" t="n">
        <v>3</v>
      </c>
      <c r="F210" s="6" t="n">
        <v>158</v>
      </c>
      <c r="G210" s="6" t="n">
        <v>87</v>
      </c>
      <c r="H210" s="6" t="n">
        <v>10</v>
      </c>
      <c r="I210" s="6" t="n">
        <v>29</v>
      </c>
      <c r="J210" s="6" t="n">
        <v>16</v>
      </c>
      <c r="K210" s="6" t="n">
        <v>583</v>
      </c>
      <c r="L210" s="6" t="n">
        <v>0</v>
      </c>
      <c r="M210" s="6" t="n">
        <v>583</v>
      </c>
      <c r="N210" s="6" t="n">
        <v>0</v>
      </c>
      <c r="O210" s="6" t="n">
        <v>0</v>
      </c>
    </row>
    <row r="211">
      <c r="A211" s="6" t="n">
        <v>206</v>
      </c>
      <c r="B211" s="6" t="inlineStr">
        <is>
          <t>Vemulawada PS 206</t>
        </is>
      </c>
      <c r="C211" s="6" t="n">
        <v>153</v>
      </c>
      <c r="D211" s="6" t="n">
        <v>62</v>
      </c>
      <c r="E211" s="6" t="n">
        <v>4</v>
      </c>
      <c r="F211" s="6" t="n">
        <v>90</v>
      </c>
      <c r="G211" s="6" t="n">
        <v>19</v>
      </c>
      <c r="H211" s="6" t="n">
        <v>4</v>
      </c>
      <c r="I211" s="6" t="n">
        <v>12</v>
      </c>
      <c r="J211" s="6" t="n">
        <v>11</v>
      </c>
      <c r="K211" s="6" t="n">
        <v>355</v>
      </c>
      <c r="L211" s="6" t="n">
        <v>0</v>
      </c>
      <c r="M211" s="6" t="n">
        <v>355</v>
      </c>
      <c r="N211" s="6" t="n">
        <v>0</v>
      </c>
      <c r="O211" s="6" t="n">
        <v>0</v>
      </c>
    </row>
    <row r="212">
      <c r="A212" s="6" t="n">
        <v>207</v>
      </c>
      <c r="B212" s="6" t="inlineStr">
        <is>
          <t>Vemulawada PS 207</t>
        </is>
      </c>
      <c r="C212" s="6" t="n">
        <v>331</v>
      </c>
      <c r="D212" s="6" t="n">
        <v>72</v>
      </c>
      <c r="E212" s="6" t="n">
        <v>19</v>
      </c>
      <c r="F212" s="6" t="n">
        <v>200</v>
      </c>
      <c r="G212" s="6" t="n">
        <v>50</v>
      </c>
      <c r="H212" s="6" t="n">
        <v>7</v>
      </c>
      <c r="I212" s="6" t="n">
        <v>38</v>
      </c>
      <c r="J212" s="6" t="n">
        <v>18</v>
      </c>
      <c r="K212" s="6" t="n">
        <v>735</v>
      </c>
      <c r="L212" s="6" t="n">
        <v>0</v>
      </c>
      <c r="M212" s="6" t="n">
        <v>735</v>
      </c>
      <c r="N212" s="6" t="n">
        <v>0</v>
      </c>
      <c r="O212" s="6" t="n">
        <v>0</v>
      </c>
    </row>
    <row r="213">
      <c r="A213" s="6" t="n">
        <v>208</v>
      </c>
      <c r="B213" s="6" t="inlineStr">
        <is>
          <t>Vemulawada PS 208</t>
        </is>
      </c>
      <c r="C213" s="6" t="n">
        <v>262</v>
      </c>
      <c r="D213" s="6" t="n">
        <v>108</v>
      </c>
      <c r="E213" s="6" t="n">
        <v>31</v>
      </c>
      <c r="F213" s="6" t="n">
        <v>195</v>
      </c>
      <c r="G213" s="6" t="n">
        <v>40</v>
      </c>
      <c r="H213" s="6" t="n">
        <v>22</v>
      </c>
      <c r="I213" s="6" t="n">
        <v>12</v>
      </c>
      <c r="J213" s="6" t="n">
        <v>15</v>
      </c>
      <c r="K213" s="6" t="n">
        <v>685</v>
      </c>
      <c r="L213" s="6" t="n">
        <v>0</v>
      </c>
      <c r="M213" s="6" t="n">
        <v>685</v>
      </c>
      <c r="N213" s="6" t="n">
        <v>0</v>
      </c>
      <c r="O213" s="6" t="n">
        <v>0</v>
      </c>
    </row>
    <row r="214">
      <c r="A214" s="6" t="n">
        <v>209</v>
      </c>
      <c r="B214" s="6" t="inlineStr">
        <is>
          <t>Vemulawada PS 209</t>
        </is>
      </c>
      <c r="C214" s="6" t="n">
        <v>167</v>
      </c>
      <c r="D214" s="6" t="n">
        <v>104</v>
      </c>
      <c r="E214" s="6" t="n">
        <v>17</v>
      </c>
      <c r="F214" s="6" t="n">
        <v>119</v>
      </c>
      <c r="G214" s="6" t="n">
        <v>29</v>
      </c>
      <c r="H214" s="6" t="n">
        <v>8</v>
      </c>
      <c r="I214" s="6" t="n">
        <v>6</v>
      </c>
      <c r="J214" s="6" t="n">
        <v>4</v>
      </c>
      <c r="K214" s="6" t="n">
        <v>454</v>
      </c>
      <c r="L214" s="6" t="n">
        <v>0</v>
      </c>
      <c r="M214" s="6" t="n">
        <v>454</v>
      </c>
      <c r="N214" s="6" t="n">
        <v>0</v>
      </c>
      <c r="O214" s="6" t="n">
        <v>0</v>
      </c>
    </row>
    <row r="215">
      <c r="A215" s="6" t="n">
        <v>210</v>
      </c>
      <c r="B215" s="6" t="inlineStr">
        <is>
          <t>Vemulawada PS 210</t>
        </is>
      </c>
      <c r="C215" s="6" t="n">
        <v>177</v>
      </c>
      <c r="D215" s="6" t="n">
        <v>154</v>
      </c>
      <c r="E215" s="6" t="n">
        <v>66</v>
      </c>
      <c r="F215" s="6" t="n">
        <v>150</v>
      </c>
      <c r="G215" s="6" t="n">
        <v>63</v>
      </c>
      <c r="H215" s="6" t="n">
        <v>8</v>
      </c>
      <c r="I215" s="6" t="n">
        <v>18</v>
      </c>
      <c r="J215" s="6" t="n">
        <v>7</v>
      </c>
      <c r="K215" s="6" t="n">
        <v>643</v>
      </c>
      <c r="L215" s="6" t="n">
        <v>0</v>
      </c>
      <c r="M215" s="6" t="n">
        <v>643</v>
      </c>
      <c r="N215" s="6" t="n">
        <v>0</v>
      </c>
      <c r="O215" s="6" t="n">
        <v>0</v>
      </c>
    </row>
    <row r="216">
      <c r="A216" s="6" t="n">
        <v>211</v>
      </c>
      <c r="B216" s="6" t="inlineStr">
        <is>
          <t>Vemulawada PS 211</t>
        </is>
      </c>
      <c r="C216" s="6" t="n">
        <v>162</v>
      </c>
      <c r="D216" s="6" t="n">
        <v>127</v>
      </c>
      <c r="E216" s="6" t="n">
        <v>15</v>
      </c>
      <c r="F216" s="6" t="n">
        <v>175</v>
      </c>
      <c r="G216" s="6" t="n">
        <v>42</v>
      </c>
      <c r="H216" s="6" t="n">
        <v>3</v>
      </c>
      <c r="I216" s="6" t="n">
        <v>7</v>
      </c>
      <c r="J216" s="6" t="n">
        <v>13</v>
      </c>
      <c r="K216" s="6" t="n">
        <v>544</v>
      </c>
      <c r="L216" s="6" t="n">
        <v>0</v>
      </c>
      <c r="M216" s="6" t="n">
        <v>544</v>
      </c>
      <c r="N216" s="6" t="n">
        <v>0</v>
      </c>
      <c r="O216" s="6" t="n">
        <v>0</v>
      </c>
    </row>
    <row r="217">
      <c r="A217" s="6" t="n">
        <v>212</v>
      </c>
      <c r="B217" s="6" t="inlineStr">
        <is>
          <t>Vemulawada PS 212</t>
        </is>
      </c>
      <c r="C217" s="6" t="n">
        <v>134</v>
      </c>
      <c r="D217" s="6" t="n">
        <v>66</v>
      </c>
      <c r="E217" s="6" t="n">
        <v>102</v>
      </c>
      <c r="F217" s="6" t="n">
        <v>153</v>
      </c>
      <c r="G217" s="6" t="n">
        <v>27</v>
      </c>
      <c r="H217" s="6" t="n">
        <v>6</v>
      </c>
      <c r="I217" s="6" t="n">
        <v>24</v>
      </c>
      <c r="J217" s="6" t="n">
        <v>22</v>
      </c>
      <c r="K217" s="6" t="n">
        <v>534</v>
      </c>
      <c r="L217" s="6" t="n">
        <v>0</v>
      </c>
      <c r="M217" s="6" t="n">
        <v>534</v>
      </c>
      <c r="N217" s="6" t="n">
        <v>0</v>
      </c>
      <c r="O217" s="6" t="n">
        <v>0</v>
      </c>
    </row>
    <row r="218">
      <c r="A218" s="6" t="n">
        <v>213</v>
      </c>
      <c r="B218" s="6" t="inlineStr">
        <is>
          <t>Vemulawada PS 213</t>
        </is>
      </c>
      <c r="C218" s="6" t="n">
        <v>166</v>
      </c>
      <c r="D218" s="6" t="n">
        <v>54</v>
      </c>
      <c r="E218" s="6" t="n">
        <v>11</v>
      </c>
      <c r="F218" s="6" t="n">
        <v>45</v>
      </c>
      <c r="G218" s="6" t="n">
        <v>56</v>
      </c>
      <c r="H218" s="6" t="n">
        <v>10</v>
      </c>
      <c r="I218" s="6" t="n">
        <v>8</v>
      </c>
      <c r="J218" s="6" t="n">
        <v>15</v>
      </c>
      <c r="K218" s="6" t="n">
        <v>365</v>
      </c>
      <c r="L218" s="6" t="n">
        <v>0</v>
      </c>
      <c r="M218" s="6" t="n">
        <v>365</v>
      </c>
      <c r="N218" s="6" t="n">
        <v>0</v>
      </c>
      <c r="O218" s="6" t="n">
        <v>0</v>
      </c>
    </row>
    <row r="219">
      <c r="A219" s="6" t="n">
        <v>214</v>
      </c>
      <c r="B219" s="6" t="inlineStr">
        <is>
          <t>Vemulawada PS 214</t>
        </is>
      </c>
      <c r="C219" s="6" t="n">
        <v>126</v>
      </c>
      <c r="D219" s="6" t="n">
        <v>117</v>
      </c>
      <c r="E219" s="6" t="n">
        <v>11</v>
      </c>
      <c r="F219" s="6" t="n">
        <v>160</v>
      </c>
      <c r="G219" s="6" t="n">
        <v>61</v>
      </c>
      <c r="H219" s="6" t="n">
        <v>8</v>
      </c>
      <c r="I219" s="6" t="n">
        <v>18</v>
      </c>
      <c r="J219" s="6" t="n">
        <v>13</v>
      </c>
      <c r="K219" s="6" t="n">
        <v>514</v>
      </c>
      <c r="L219" s="6" t="n">
        <v>0</v>
      </c>
      <c r="M219" s="6" t="n">
        <v>514</v>
      </c>
      <c r="N219" s="6" t="n">
        <v>0</v>
      </c>
      <c r="O219" s="6" t="n">
        <v>0</v>
      </c>
    </row>
    <row r="220">
      <c r="A220" s="6" t="n">
        <v>215</v>
      </c>
      <c r="B220" s="6" t="inlineStr">
        <is>
          <t>Vemulawada PS 215</t>
        </is>
      </c>
      <c r="C220" s="6" t="n">
        <v>47</v>
      </c>
      <c r="D220" s="6" t="n">
        <v>492</v>
      </c>
      <c r="E220" s="6" t="n">
        <v>16</v>
      </c>
      <c r="F220" s="6" t="n">
        <v>39</v>
      </c>
      <c r="G220" s="6" t="n">
        <v>11</v>
      </c>
      <c r="H220" s="6" t="n">
        <v>3</v>
      </c>
      <c r="I220" s="6" t="n">
        <v>3</v>
      </c>
      <c r="J220" s="6" t="n">
        <v>12</v>
      </c>
      <c r="K220" s="6" t="n">
        <v>623</v>
      </c>
      <c r="L220" s="6" t="n">
        <v>0</v>
      </c>
      <c r="M220" s="6" t="n">
        <v>623</v>
      </c>
      <c r="N220" s="6" t="n">
        <v>0</v>
      </c>
      <c r="O220" s="6" t="n">
        <v>0</v>
      </c>
    </row>
    <row r="221">
      <c r="A221" s="6" t="n">
        <v>216</v>
      </c>
      <c r="B221" s="6" t="inlineStr">
        <is>
          <t>Vemulawada PS 216</t>
        </is>
      </c>
      <c r="C221" s="6" t="n">
        <v>64</v>
      </c>
      <c r="D221" s="6" t="n">
        <v>107</v>
      </c>
      <c r="E221" s="6" t="n">
        <v>9</v>
      </c>
      <c r="F221" s="6" t="n">
        <v>143</v>
      </c>
      <c r="G221" s="6" t="n">
        <v>31</v>
      </c>
      <c r="H221" s="6" t="n">
        <v>9</v>
      </c>
      <c r="I221" s="6" t="n">
        <v>28</v>
      </c>
      <c r="J221" s="6" t="n">
        <v>12</v>
      </c>
      <c r="K221" s="6" t="n">
        <v>403</v>
      </c>
      <c r="L221" s="6" t="n">
        <v>0</v>
      </c>
      <c r="M221" s="6" t="n">
        <v>403</v>
      </c>
      <c r="N221" s="6" t="n">
        <v>0</v>
      </c>
      <c r="O221" s="6" t="n">
        <v>0</v>
      </c>
    </row>
    <row r="222">
      <c r="A222" s="6" t="n">
        <v>217</v>
      </c>
      <c r="B222" s="6" t="inlineStr">
        <is>
          <t>Vemulawada PS 217</t>
        </is>
      </c>
      <c r="C222" s="6" t="n">
        <v>68</v>
      </c>
      <c r="D222" s="6" t="n">
        <v>123</v>
      </c>
      <c r="E222" s="6" t="n">
        <v>52</v>
      </c>
      <c r="F222" s="6" t="n">
        <v>203</v>
      </c>
      <c r="G222" s="6" t="n">
        <v>63</v>
      </c>
      <c r="H222" s="6" t="n">
        <v>12</v>
      </c>
      <c r="I222" s="6" t="n">
        <v>13</v>
      </c>
      <c r="J222" s="6" t="n">
        <v>9</v>
      </c>
      <c r="K222" s="6" t="n">
        <v>543</v>
      </c>
      <c r="L222" s="6" t="n">
        <v>0</v>
      </c>
      <c r="M222" s="6" t="n">
        <v>543</v>
      </c>
      <c r="N222" s="6" t="n">
        <v>0</v>
      </c>
      <c r="O222" s="6" t="n">
        <v>0</v>
      </c>
    </row>
    <row r="223">
      <c r="A223" s="6" t="n">
        <v>218</v>
      </c>
      <c r="B223" s="6" t="inlineStr">
        <is>
          <t>Vemulawada PS 218</t>
        </is>
      </c>
      <c r="C223" s="6" t="n">
        <v>95</v>
      </c>
      <c r="D223" s="6" t="n">
        <v>116</v>
      </c>
      <c r="E223" s="6" t="n">
        <v>12</v>
      </c>
      <c r="F223" s="6" t="n">
        <v>311</v>
      </c>
      <c r="G223" s="6" t="n">
        <v>41</v>
      </c>
      <c r="H223" s="6" t="n">
        <v>5</v>
      </c>
      <c r="I223" s="6" t="n">
        <v>29</v>
      </c>
      <c r="J223" s="6" t="n">
        <v>12</v>
      </c>
      <c r="K223" s="6" t="n">
        <v>621</v>
      </c>
      <c r="L223" s="6" t="n">
        <v>0</v>
      </c>
      <c r="M223" s="6" t="n">
        <v>621</v>
      </c>
      <c r="N223" s="6" t="n">
        <v>0</v>
      </c>
      <c r="O223" s="6" t="n">
        <v>0</v>
      </c>
    </row>
    <row r="224">
      <c r="A224" s="6" t="n">
        <v>219</v>
      </c>
      <c r="B224" s="6" t="inlineStr">
        <is>
          <t>Vemulawada PS 219</t>
        </is>
      </c>
      <c r="C224" s="6" t="n">
        <v>165</v>
      </c>
      <c r="D224" s="6" t="n">
        <v>84</v>
      </c>
      <c r="E224" s="6" t="n">
        <v>68</v>
      </c>
      <c r="F224" s="6" t="n">
        <v>140</v>
      </c>
      <c r="G224" s="6" t="n">
        <v>44</v>
      </c>
      <c r="H224" s="6" t="n">
        <v>8</v>
      </c>
      <c r="I224" s="6" t="n">
        <v>3</v>
      </c>
      <c r="J224" s="6" t="n">
        <v>13</v>
      </c>
      <c r="K224" s="6" t="n">
        <v>525</v>
      </c>
      <c r="L224" s="6" t="n">
        <v>0</v>
      </c>
      <c r="M224" s="6" t="n">
        <v>525</v>
      </c>
      <c r="N224" s="6" t="n">
        <v>0</v>
      </c>
      <c r="O224" s="6" t="n">
        <v>0</v>
      </c>
    </row>
    <row r="225">
      <c r="A225" s="6" t="n">
        <v>220</v>
      </c>
      <c r="B225" s="6" t="inlineStr">
        <is>
          <t>Vemulawada PS 220</t>
        </is>
      </c>
      <c r="C225" s="6" t="n">
        <v>179</v>
      </c>
      <c r="D225" s="6" t="n">
        <v>171</v>
      </c>
      <c r="E225" s="6" t="n">
        <v>10</v>
      </c>
      <c r="F225" s="6" t="n">
        <v>190</v>
      </c>
      <c r="G225" s="6" t="n">
        <v>58</v>
      </c>
      <c r="H225" s="6" t="n">
        <v>3</v>
      </c>
      <c r="I225" s="6" t="n">
        <v>7</v>
      </c>
      <c r="J225" s="6" t="n">
        <v>6</v>
      </c>
      <c r="K225" s="6" t="n">
        <v>624</v>
      </c>
      <c r="L225" s="6" t="n">
        <v>0</v>
      </c>
      <c r="M225" s="6" t="n">
        <v>624</v>
      </c>
      <c r="N225" s="6" t="n">
        <v>0</v>
      </c>
      <c r="O225" s="6" t="n">
        <v>0</v>
      </c>
    </row>
    <row r="226">
      <c r="A226" s="6" t="n">
        <v>221</v>
      </c>
      <c r="B226" s="6" t="inlineStr">
        <is>
          <t>Vemulawada PS 221</t>
        </is>
      </c>
      <c r="C226" s="6" t="n">
        <v>234</v>
      </c>
      <c r="D226" s="6" t="n">
        <v>86</v>
      </c>
      <c r="E226" s="6" t="n">
        <v>80</v>
      </c>
      <c r="F226" s="6" t="n">
        <v>124</v>
      </c>
      <c r="G226" s="6" t="n">
        <v>96</v>
      </c>
      <c r="H226" s="6" t="n">
        <v>5</v>
      </c>
      <c r="I226" s="6" t="n">
        <v>4</v>
      </c>
      <c r="J226" s="6" t="n">
        <v>14</v>
      </c>
      <c r="K226" s="6" t="n">
        <v>643</v>
      </c>
      <c r="L226" s="6" t="n">
        <v>0</v>
      </c>
      <c r="M226" s="6" t="n">
        <v>643</v>
      </c>
      <c r="N226" s="6" t="n">
        <v>0</v>
      </c>
      <c r="O226" s="6" t="n">
        <v>0</v>
      </c>
    </row>
    <row r="227">
      <c r="A227" s="6" t="n">
        <v>222</v>
      </c>
      <c r="B227" s="6" t="inlineStr">
        <is>
          <t>Vemulawada PS 222</t>
        </is>
      </c>
      <c r="C227" s="6" t="n">
        <v>127</v>
      </c>
      <c r="D227" s="6" t="n">
        <v>199</v>
      </c>
      <c r="E227" s="6" t="n">
        <v>8</v>
      </c>
      <c r="F227" s="6" t="n">
        <v>180</v>
      </c>
      <c r="G227" s="6" t="n">
        <v>53</v>
      </c>
      <c r="H227" s="6" t="n">
        <v>10</v>
      </c>
      <c r="I227" s="6" t="n">
        <v>11</v>
      </c>
      <c r="J227" s="6" t="n">
        <v>15</v>
      </c>
      <c r="K227" s="6" t="n">
        <v>603</v>
      </c>
      <c r="L227" s="6" t="n">
        <v>0</v>
      </c>
      <c r="M227" s="6" t="n">
        <v>603</v>
      </c>
      <c r="N227" s="6" t="n">
        <v>0</v>
      </c>
      <c r="O227" s="6" t="n">
        <v>0</v>
      </c>
    </row>
    <row r="228">
      <c r="A228" s="7" t="inlineStr">
        <is>
          <t>TOTAL EVM VOTES</t>
        </is>
      </c>
      <c r="B228" s="21" t="n"/>
      <c r="C228" s="9">
        <f>SUM(C6:C227)</f>
        <v/>
      </c>
      <c r="D228" s="9">
        <f>SUM(D6:D227)</f>
        <v/>
      </c>
      <c r="E228" s="9">
        <f>SUM(E6:E227)</f>
        <v/>
      </c>
      <c r="F228" s="9">
        <f>SUM(F6:F227)</f>
        <v/>
      </c>
      <c r="G228" s="9">
        <f>SUM(G6:G227)</f>
        <v/>
      </c>
      <c r="H228" s="9">
        <f>SUM(H6:H227)</f>
        <v/>
      </c>
      <c r="I228" s="9">
        <f>SUM(I6:I227)</f>
        <v/>
      </c>
      <c r="J228" s="9">
        <f>SUM(J6:J227)</f>
        <v/>
      </c>
      <c r="K228" s="9">
        <f>SUM(K6:K227)</f>
        <v/>
      </c>
      <c r="L228" s="9">
        <f>SUM(L6:L227)</f>
        <v/>
      </c>
      <c r="M228" s="9">
        <f>SUM(M6:M227)</f>
        <v/>
      </c>
      <c r="N228" s="9">
        <f>SUM(N6:N227)</f>
        <v/>
      </c>
      <c r="O228" s="9">
        <f>SUM(O6:O227)</f>
        <v/>
      </c>
    </row>
    <row r="229">
      <c r="A229" s="10" t="inlineStr">
        <is>
          <t>POSTAL BALLOT VOTES</t>
        </is>
      </c>
      <c r="B229" s="11" t="n"/>
      <c r="C229" s="9" t="n">
        <v>201</v>
      </c>
      <c r="D229" s="9" t="n">
        <v>119</v>
      </c>
      <c r="E229" s="9" t="n">
        <v>15</v>
      </c>
      <c r="F229" s="9" t="n">
        <v>93</v>
      </c>
      <c r="G229" s="9" t="n">
        <v>24</v>
      </c>
      <c r="H229" s="9" t="n">
        <v>1</v>
      </c>
      <c r="I229" s="9" t="n">
        <v>8</v>
      </c>
      <c r="J229" s="9" t="n">
        <v>0</v>
      </c>
      <c r="K229" s="9" t="n">
        <v>461</v>
      </c>
      <c r="L229" s="9" t="n">
        <v>47</v>
      </c>
      <c r="M229" s="9" t="n">
        <v>508</v>
      </c>
      <c r="N229" s="9" t="n">
        <v>0</v>
      </c>
      <c r="O229" s="9" t="n">
        <v>0</v>
      </c>
    </row>
    <row r="230">
      <c r="A230" s="12" t="inlineStr">
        <is>
          <t>TOTAL VOTES POLLED</t>
        </is>
      </c>
      <c r="B230" s="13" t="n"/>
      <c r="C230" s="14">
        <f>C228+C229</f>
        <v/>
      </c>
      <c r="D230" s="14">
        <f>D228+D229</f>
        <v/>
      </c>
      <c r="E230" s="14">
        <f>E228+E229</f>
        <v/>
      </c>
      <c r="F230" s="14">
        <f>F228+F229</f>
        <v/>
      </c>
      <c r="G230" s="14">
        <f>G228+G229</f>
        <v/>
      </c>
      <c r="H230" s="14">
        <f>H228+H229</f>
        <v/>
      </c>
      <c r="I230" s="14">
        <f>I228+I229</f>
        <v/>
      </c>
      <c r="J230" s="14">
        <f>J228+J229</f>
        <v/>
      </c>
      <c r="K230" s="14">
        <f>K228+K229</f>
        <v/>
      </c>
      <c r="L230" s="14">
        <f>L228+L229</f>
        <v/>
      </c>
      <c r="M230" s="14">
        <f>M228+M229</f>
        <v/>
      </c>
      <c r="N230" s="14">
        <f>N228+N229</f>
        <v/>
      </c>
      <c r="O230" s="14">
        <f>O228+O229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31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33" customWidth="1" min="2" max="2"/>
    <col width="30" customWidth="1" min="3" max="3"/>
    <col width="29" customWidth="1" min="4" max="4"/>
    <col width="17" customWidth="1" min="5" max="5"/>
    <col width="16" customWidth="1" min="6" max="6"/>
    <col width="17" customWidth="1" min="7" max="7"/>
    <col width="22" customWidth="1" min="8" max="8"/>
    <col width="22" customWidth="1" min="9" max="9"/>
    <col width="18" customWidth="1" min="10" max="10"/>
    <col width="19" customWidth="1" min="11" max="11"/>
    <col width="23" customWidth="1" min="12" max="12"/>
    <col width="16" customWidth="1" min="13" max="13"/>
    <col width="20" customWidth="1" min="14" max="14"/>
    <col width="22" customWidth="1" min="15" max="15"/>
    <col width="22" customWidth="1" min="16" max="16"/>
    <col width="19" customWidth="1" min="17" max="17"/>
    <col width="33" customWidth="1" min="18" max="18"/>
    <col width="20" customWidth="1" min="19" max="19"/>
    <col width="17" customWidth="1" min="20" max="20"/>
    <col width="16" customWidth="1" min="21" max="21"/>
    <col width="17" customWidth="1" min="22" max="22"/>
    <col width="16" customWidth="1" min="23" max="23"/>
  </cols>
  <sheetData>
    <row r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</row>
    <row r="2">
      <c r="A2" s="3" t="inlineStr">
        <is>
          <t>Name of the Assembly Constituency : 29-Sircilla Assembly Constituency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3" t="inlineStr">
        <is>
          <t>Total No.of Electors in Assembly Segment: 210852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4" t="inlineStr">
        <is>
          <t>PS_No</t>
        </is>
      </c>
      <c r="B5" s="4" t="inlineStr">
        <is>
          <t>PS_Name</t>
        </is>
      </c>
      <c r="C5" s="4" t="inlineStr">
        <is>
          <t>Aravalli Chandrashekhar Rao</t>
        </is>
      </c>
      <c r="D5" s="4" t="inlineStr">
        <is>
          <t>Kalvakuntla Taraka Ramarao (KTR)</t>
        </is>
      </c>
      <c r="E5" s="4" t="inlineStr">
        <is>
          <t>Konduri Gandhi</t>
        </is>
      </c>
      <c r="F5" s="4" t="inlineStr">
        <is>
          <t>Gudla Manjula</t>
        </is>
      </c>
      <c r="G5" s="4" t="inlineStr">
        <is>
          <t>Gajula Balaiah</t>
        </is>
      </c>
      <c r="H5" s="4" t="inlineStr">
        <is>
          <t>Sirimalla Janardhan</t>
        </is>
      </c>
      <c r="I5" s="4" t="inlineStr">
        <is>
          <t>Reddimalla Srinivas</t>
        </is>
      </c>
      <c r="J5" s="4" t="inlineStr">
        <is>
          <t>R. Santosh Babu</t>
        </is>
      </c>
      <c r="K5" s="4" t="inlineStr">
        <is>
          <t>Akku Ramchandram</t>
        </is>
      </c>
      <c r="L5" s="4" t="inlineStr">
        <is>
          <t>Amberi Laxminarayana</t>
        </is>
      </c>
      <c r="M5" s="4" t="inlineStr">
        <is>
          <t>Kalluri Raju</t>
        </is>
      </c>
      <c r="N5" s="4" t="inlineStr">
        <is>
          <t>Madanlal Jamalpur</t>
        </is>
      </c>
      <c r="O5" s="4" t="inlineStr">
        <is>
          <t>Pakala Rajamallaiah</t>
        </is>
      </c>
      <c r="P5" s="4" t="inlineStr">
        <is>
          <t>K.K. Mahender Reddy</t>
        </is>
      </c>
      <c r="Q5" s="4" t="inlineStr">
        <is>
          <t>G. Laxminarsamma</t>
        </is>
      </c>
      <c r="R5" s="4" t="inlineStr">
        <is>
          <t>S/o. Vangari Laxmaiah Narsaiah</t>
        </is>
      </c>
      <c r="S5" s="4" t="inlineStr">
        <is>
          <t>Total_Valid_Votes</t>
        </is>
      </c>
      <c r="T5" s="4" t="inlineStr">
        <is>
          <t>Rejected_Votes</t>
        </is>
      </c>
      <c r="U5" s="4" t="inlineStr">
        <is>
          <t>Total_Votes</t>
        </is>
      </c>
      <c r="V5" s="4" t="inlineStr">
        <is>
          <t>Tendered_Votes</t>
        </is>
      </c>
      <c r="W5" s="4" t="inlineStr">
        <is>
          <t>Checksum_Diff</t>
        </is>
      </c>
    </row>
    <row r="6">
      <c r="A6" s="5" t="n">
        <v>1</v>
      </c>
      <c r="B6" s="6" t="inlineStr">
        <is>
          <t>Vanpalli</t>
        </is>
      </c>
      <c r="C6" s="5" t="n">
        <v>24</v>
      </c>
      <c r="D6" s="5" t="n">
        <v>199</v>
      </c>
      <c r="E6" s="5" t="n">
        <v>75</v>
      </c>
      <c r="F6" s="5" t="n">
        <v>20</v>
      </c>
      <c r="G6" s="5" t="n">
        <v>106</v>
      </c>
      <c r="H6" s="5" t="n">
        <v>5</v>
      </c>
      <c r="I6" s="5" t="n">
        <v>4</v>
      </c>
      <c r="J6" s="5" t="n">
        <v>5</v>
      </c>
      <c r="K6" s="5" t="n">
        <v>18</v>
      </c>
      <c r="L6" s="5" t="n">
        <v>8</v>
      </c>
      <c r="M6" s="5" t="n">
        <v>7</v>
      </c>
      <c r="N6" s="5" t="n">
        <v>17</v>
      </c>
      <c r="O6" s="5" t="n">
        <v>19</v>
      </c>
      <c r="P6" s="5" t="n">
        <v>210</v>
      </c>
      <c r="Q6" s="5" t="n">
        <v>10</v>
      </c>
      <c r="R6" s="5" t="n">
        <v>11</v>
      </c>
      <c r="S6" s="5" t="n">
        <v>738</v>
      </c>
      <c r="T6" s="5" t="n">
        <v>0</v>
      </c>
      <c r="U6" s="5" t="n">
        <v>738</v>
      </c>
      <c r="V6" s="5" t="n">
        <v>0</v>
      </c>
      <c r="W6" s="5" t="n">
        <v>0</v>
      </c>
    </row>
    <row r="7">
      <c r="A7" s="5" t="n">
        <v>2</v>
      </c>
      <c r="B7" s="6" t="inlineStr">
        <is>
          <t>Garjanapalli</t>
        </is>
      </c>
      <c r="C7" s="5" t="n">
        <v>21</v>
      </c>
      <c r="D7" s="5" t="n">
        <v>47</v>
      </c>
      <c r="E7" s="5" t="n">
        <v>142</v>
      </c>
      <c r="F7" s="5" t="n">
        <v>54</v>
      </c>
      <c r="G7" s="5" t="n">
        <v>44</v>
      </c>
      <c r="H7" s="5" t="n">
        <v>1</v>
      </c>
      <c r="I7" s="5" t="n">
        <v>3</v>
      </c>
      <c r="J7" s="5" t="n">
        <v>7</v>
      </c>
      <c r="K7" s="5" t="n">
        <v>6</v>
      </c>
      <c r="L7" s="5" t="n">
        <v>4</v>
      </c>
      <c r="M7" s="5" t="n">
        <v>0</v>
      </c>
      <c r="N7" s="5" t="n">
        <v>6</v>
      </c>
      <c r="O7" s="5" t="n">
        <v>7</v>
      </c>
      <c r="P7" s="5" t="n">
        <v>120</v>
      </c>
      <c r="Q7" s="5" t="n">
        <v>1</v>
      </c>
      <c r="R7" s="5" t="n">
        <v>2</v>
      </c>
      <c r="S7" s="5" t="n">
        <v>465</v>
      </c>
      <c r="T7" s="5" t="n">
        <v>0</v>
      </c>
      <c r="U7" s="5" t="n">
        <v>465</v>
      </c>
      <c r="V7" s="5" t="n">
        <v>0</v>
      </c>
      <c r="W7" s="5" t="n">
        <v>0</v>
      </c>
    </row>
    <row r="8">
      <c r="A8" s="5" t="n">
        <v>3</v>
      </c>
      <c r="B8" s="6" t="inlineStr">
        <is>
          <t>Garjanapalli</t>
        </is>
      </c>
      <c r="C8" s="5" t="n">
        <v>32</v>
      </c>
      <c r="D8" s="5" t="n">
        <v>76</v>
      </c>
      <c r="E8" s="5" t="n">
        <v>35</v>
      </c>
      <c r="F8" s="5" t="n">
        <v>196</v>
      </c>
      <c r="G8" s="5" t="n">
        <v>46</v>
      </c>
      <c r="H8" s="5" t="n">
        <v>5</v>
      </c>
      <c r="I8" s="5" t="n">
        <v>1</v>
      </c>
      <c r="J8" s="5" t="n">
        <v>9</v>
      </c>
      <c r="K8" s="5" t="n">
        <v>16</v>
      </c>
      <c r="L8" s="5" t="n">
        <v>12</v>
      </c>
      <c r="M8" s="5" t="n">
        <v>6</v>
      </c>
      <c r="N8" s="5" t="n">
        <v>11</v>
      </c>
      <c r="O8" s="5" t="n">
        <v>22</v>
      </c>
      <c r="P8" s="5" t="n">
        <v>159</v>
      </c>
      <c r="Q8" s="5" t="n">
        <v>9</v>
      </c>
      <c r="R8" s="5" t="n">
        <v>7</v>
      </c>
      <c r="S8" s="5" t="n">
        <v>642</v>
      </c>
      <c r="T8" s="5" t="n">
        <v>0</v>
      </c>
      <c r="U8" s="5" t="n">
        <v>642</v>
      </c>
      <c r="V8" s="5" t="n">
        <v>0</v>
      </c>
      <c r="W8" s="5" t="n">
        <v>0</v>
      </c>
    </row>
    <row r="9">
      <c r="A9" s="5" t="n">
        <v>4</v>
      </c>
      <c r="B9" s="6" t="inlineStr">
        <is>
          <t>Adavipadira</t>
        </is>
      </c>
      <c r="C9" s="5" t="n">
        <v>40</v>
      </c>
      <c r="D9" s="5" t="n">
        <v>159</v>
      </c>
      <c r="E9" s="5" t="n">
        <v>21</v>
      </c>
      <c r="F9" s="5" t="n">
        <v>61</v>
      </c>
      <c r="G9" s="5" t="n">
        <v>41</v>
      </c>
      <c r="H9" s="5" t="n">
        <v>4</v>
      </c>
      <c r="I9" s="5" t="n">
        <v>4</v>
      </c>
      <c r="J9" s="5" t="n">
        <v>13</v>
      </c>
      <c r="K9" s="5" t="n">
        <v>20</v>
      </c>
      <c r="L9" s="5" t="n">
        <v>15</v>
      </c>
      <c r="M9" s="5" t="n">
        <v>11</v>
      </c>
      <c r="N9" s="5" t="n">
        <v>23</v>
      </c>
      <c r="O9" s="5" t="n">
        <v>12</v>
      </c>
      <c r="P9" s="5" t="n">
        <v>185</v>
      </c>
      <c r="Q9" s="5" t="n">
        <v>9</v>
      </c>
      <c r="R9" s="5" t="n">
        <v>9</v>
      </c>
      <c r="S9" s="5" t="n">
        <v>627</v>
      </c>
      <c r="T9" s="5" t="n">
        <v>0</v>
      </c>
      <c r="U9" s="5" t="n">
        <v>627</v>
      </c>
      <c r="V9" s="5" t="n">
        <v>0</v>
      </c>
      <c r="W9" s="5" t="n">
        <v>0</v>
      </c>
    </row>
    <row r="10">
      <c r="A10" s="5" t="n">
        <v>5</v>
      </c>
      <c r="B10" s="6" t="inlineStr">
        <is>
          <t>Maddimalla</t>
        </is>
      </c>
      <c r="C10" s="5" t="n">
        <v>43</v>
      </c>
      <c r="D10" s="5" t="n">
        <v>37</v>
      </c>
      <c r="E10" s="5" t="n">
        <v>262</v>
      </c>
      <c r="F10" s="5" t="n">
        <v>34</v>
      </c>
      <c r="G10" s="5" t="n">
        <v>49</v>
      </c>
      <c r="H10" s="5" t="n">
        <v>6</v>
      </c>
      <c r="I10" s="5" t="n">
        <v>5</v>
      </c>
      <c r="J10" s="5" t="n">
        <v>5</v>
      </c>
      <c r="K10" s="5" t="n">
        <v>12</v>
      </c>
      <c r="L10" s="5" t="n">
        <v>4</v>
      </c>
      <c r="M10" s="5" t="n">
        <v>1</v>
      </c>
      <c r="N10" s="5" t="n">
        <v>7</v>
      </c>
      <c r="O10" s="5" t="n">
        <v>11</v>
      </c>
      <c r="P10" s="5" t="n">
        <v>200</v>
      </c>
      <c r="Q10" s="5" t="n">
        <v>7</v>
      </c>
      <c r="R10" s="5" t="n">
        <v>12</v>
      </c>
      <c r="S10" s="5" t="n">
        <v>695</v>
      </c>
      <c r="T10" s="5" t="n">
        <v>0</v>
      </c>
      <c r="U10" s="5" t="n">
        <v>695</v>
      </c>
      <c r="V10" s="5" t="n">
        <v>0</v>
      </c>
      <c r="W10" s="5" t="n">
        <v>0</v>
      </c>
    </row>
    <row r="11">
      <c r="A11" s="5" t="n">
        <v>6</v>
      </c>
      <c r="B11" s="6" t="inlineStr">
        <is>
          <t>Veernapalli</t>
        </is>
      </c>
      <c r="C11" s="5" t="n">
        <v>88</v>
      </c>
      <c r="D11" s="5" t="n">
        <v>177</v>
      </c>
      <c r="E11" s="5" t="n">
        <v>14</v>
      </c>
      <c r="F11" s="5" t="n">
        <v>62</v>
      </c>
      <c r="G11" s="5" t="n">
        <v>64</v>
      </c>
      <c r="H11" s="5" t="n">
        <v>2</v>
      </c>
      <c r="I11" s="5" t="n">
        <v>1</v>
      </c>
      <c r="J11" s="5" t="n">
        <v>3</v>
      </c>
      <c r="K11" s="5" t="n">
        <v>16</v>
      </c>
      <c r="L11" s="5" t="n">
        <v>17</v>
      </c>
      <c r="M11" s="5" t="n">
        <v>4</v>
      </c>
      <c r="N11" s="5" t="n">
        <v>16</v>
      </c>
      <c r="O11" s="5" t="n">
        <v>27</v>
      </c>
      <c r="P11" s="5" t="n">
        <v>390</v>
      </c>
      <c r="Q11" s="5" t="n">
        <v>9</v>
      </c>
      <c r="R11" s="5" t="n">
        <v>24</v>
      </c>
      <c r="S11" s="5" t="n">
        <v>914</v>
      </c>
      <c r="T11" s="5" t="n">
        <v>0</v>
      </c>
      <c r="U11" s="5" t="n">
        <v>914</v>
      </c>
      <c r="V11" s="5" t="n">
        <v>0</v>
      </c>
      <c r="W11" s="5" t="n">
        <v>0</v>
      </c>
    </row>
    <row r="12">
      <c r="A12" s="5" t="n">
        <v>7</v>
      </c>
      <c r="B12" s="6" t="inlineStr">
        <is>
          <t>Veernapalli</t>
        </is>
      </c>
      <c r="C12" s="5" t="n">
        <v>56</v>
      </c>
      <c r="D12" s="5" t="n">
        <v>249</v>
      </c>
      <c r="E12" s="5" t="n">
        <v>9</v>
      </c>
      <c r="F12" s="5" t="n">
        <v>18</v>
      </c>
      <c r="G12" s="5" t="n">
        <v>39</v>
      </c>
      <c r="H12" s="5" t="n">
        <v>6</v>
      </c>
      <c r="I12" s="5" t="n">
        <v>3</v>
      </c>
      <c r="J12" s="5" t="n">
        <v>8</v>
      </c>
      <c r="K12" s="5" t="n">
        <v>40</v>
      </c>
      <c r="L12" s="5" t="n">
        <v>30</v>
      </c>
      <c r="M12" s="5" t="n">
        <v>12</v>
      </c>
      <c r="N12" s="5" t="n">
        <v>33</v>
      </c>
      <c r="O12" s="5" t="n">
        <v>17</v>
      </c>
      <c r="P12" s="5" t="n">
        <v>178</v>
      </c>
      <c r="Q12" s="5" t="n">
        <v>9</v>
      </c>
      <c r="R12" s="5" t="n">
        <v>33</v>
      </c>
      <c r="S12" s="5" t="n">
        <v>740</v>
      </c>
      <c r="T12" s="5" t="n">
        <v>0</v>
      </c>
      <c r="U12" s="5" t="n">
        <v>740</v>
      </c>
      <c r="V12" s="5" t="n">
        <v>0</v>
      </c>
      <c r="W12" s="5" t="n">
        <v>0</v>
      </c>
    </row>
    <row r="13">
      <c r="A13" s="5" t="n">
        <v>8</v>
      </c>
      <c r="B13" s="6" t="inlineStr">
        <is>
          <t>Kancharla</t>
        </is>
      </c>
      <c r="C13" s="5" t="n">
        <v>24</v>
      </c>
      <c r="D13" s="5" t="n">
        <v>248</v>
      </c>
      <c r="E13" s="5" t="n">
        <v>12</v>
      </c>
      <c r="F13" s="5" t="n">
        <v>7</v>
      </c>
      <c r="G13" s="5" t="n">
        <v>40</v>
      </c>
      <c r="H13" s="5" t="n">
        <v>3</v>
      </c>
      <c r="I13" s="5" t="n">
        <v>3</v>
      </c>
      <c r="J13" s="5" t="n">
        <v>4</v>
      </c>
      <c r="K13" s="5" t="n">
        <v>6</v>
      </c>
      <c r="L13" s="5" t="n">
        <v>4</v>
      </c>
      <c r="M13" s="5" t="n">
        <v>5</v>
      </c>
      <c r="N13" s="5" t="n">
        <v>19</v>
      </c>
      <c r="O13" s="5" t="n">
        <v>9</v>
      </c>
      <c r="P13" s="5" t="n">
        <v>151</v>
      </c>
      <c r="Q13" s="5" t="n">
        <v>4</v>
      </c>
      <c r="R13" s="5" t="n">
        <v>8</v>
      </c>
      <c r="S13" s="5" t="n">
        <v>547</v>
      </c>
      <c r="T13" s="5" t="n">
        <v>0</v>
      </c>
      <c r="U13" s="5" t="n">
        <v>547</v>
      </c>
      <c r="V13" s="5" t="n">
        <v>0</v>
      </c>
      <c r="W13" s="5" t="n">
        <v>0</v>
      </c>
    </row>
    <row r="14">
      <c r="A14" s="5" t="n">
        <v>9</v>
      </c>
      <c r="B14" s="6" t="inlineStr">
        <is>
          <t>Rangampet H/o Kancharla</t>
        </is>
      </c>
      <c r="C14" s="5" t="n">
        <v>36</v>
      </c>
      <c r="D14" s="5" t="n">
        <v>122</v>
      </c>
      <c r="E14" s="5" t="n">
        <v>22</v>
      </c>
      <c r="F14" s="5" t="n">
        <v>29</v>
      </c>
      <c r="G14" s="5" t="n">
        <v>25</v>
      </c>
      <c r="H14" s="5" t="n">
        <v>2</v>
      </c>
      <c r="I14" s="5" t="n">
        <v>1</v>
      </c>
      <c r="J14" s="5" t="n">
        <v>2</v>
      </c>
      <c r="K14" s="5" t="n">
        <v>7</v>
      </c>
      <c r="L14" s="5" t="n">
        <v>8</v>
      </c>
      <c r="M14" s="5" t="n">
        <v>3</v>
      </c>
      <c r="N14" s="5" t="n">
        <v>17</v>
      </c>
      <c r="O14" s="5" t="n">
        <v>23</v>
      </c>
      <c r="P14" s="5" t="n">
        <v>400</v>
      </c>
      <c r="Q14" s="5" t="n">
        <v>9</v>
      </c>
      <c r="R14" s="5" t="n">
        <v>12</v>
      </c>
      <c r="S14" s="5" t="n">
        <v>718</v>
      </c>
      <c r="T14" s="5" t="n">
        <v>0</v>
      </c>
      <c r="U14" s="5" t="n">
        <v>718</v>
      </c>
      <c r="V14" s="5" t="n">
        <v>0</v>
      </c>
      <c r="W14" s="5" t="n">
        <v>0</v>
      </c>
    </row>
    <row r="15">
      <c r="A15" s="5" t="n">
        <v>10</v>
      </c>
      <c r="B15" s="6" t="inlineStr">
        <is>
          <t>Almaspur</t>
        </is>
      </c>
      <c r="C15" s="5" t="n">
        <v>90</v>
      </c>
      <c r="D15" s="5" t="n">
        <v>62</v>
      </c>
      <c r="E15" s="5" t="n">
        <v>14</v>
      </c>
      <c r="F15" s="5" t="n">
        <v>34</v>
      </c>
      <c r="G15" s="5" t="n">
        <v>28</v>
      </c>
      <c r="H15" s="5" t="n">
        <v>1</v>
      </c>
      <c r="I15" s="5" t="n">
        <v>3</v>
      </c>
      <c r="J15" s="5" t="n">
        <v>6</v>
      </c>
      <c r="K15" s="5" t="n">
        <v>4</v>
      </c>
      <c r="L15" s="5" t="n">
        <v>2</v>
      </c>
      <c r="M15" s="5" t="n">
        <v>3</v>
      </c>
      <c r="N15" s="5" t="n">
        <v>4</v>
      </c>
      <c r="O15" s="5" t="n">
        <v>11</v>
      </c>
      <c r="P15" s="5" t="n">
        <v>198</v>
      </c>
      <c r="Q15" s="5" t="n">
        <v>5</v>
      </c>
      <c r="R15" s="5" t="n">
        <v>14</v>
      </c>
      <c r="S15" s="5" t="n">
        <v>479</v>
      </c>
      <c r="T15" s="5" t="n">
        <v>0</v>
      </c>
      <c r="U15" s="5" t="n">
        <v>479</v>
      </c>
      <c r="V15" s="5" t="n">
        <v>0</v>
      </c>
      <c r="W15" s="5" t="n">
        <v>0</v>
      </c>
    </row>
    <row r="16">
      <c r="A16" s="5" t="n">
        <v>11</v>
      </c>
      <c r="B16" s="6" t="inlineStr">
        <is>
          <t>Almaspur</t>
        </is>
      </c>
      <c r="C16" s="5" t="n">
        <v>94</v>
      </c>
      <c r="D16" s="5" t="n">
        <v>81</v>
      </c>
      <c r="E16" s="5" t="n">
        <v>27</v>
      </c>
      <c r="F16" s="5" t="n">
        <v>39</v>
      </c>
      <c r="G16" s="5" t="n">
        <v>42</v>
      </c>
      <c r="H16" s="5" t="n">
        <v>1</v>
      </c>
      <c r="I16" s="5" t="n">
        <v>0</v>
      </c>
      <c r="J16" s="5" t="n">
        <v>6</v>
      </c>
      <c r="K16" s="5" t="n">
        <v>6</v>
      </c>
      <c r="L16" s="5" t="n">
        <v>8</v>
      </c>
      <c r="M16" s="5" t="n">
        <v>5</v>
      </c>
      <c r="N16" s="5" t="n">
        <v>10</v>
      </c>
      <c r="O16" s="5" t="n">
        <v>9</v>
      </c>
      <c r="P16" s="5" t="n">
        <v>247</v>
      </c>
      <c r="Q16" s="5" t="n">
        <v>6</v>
      </c>
      <c r="R16" s="5" t="n">
        <v>15</v>
      </c>
      <c r="S16" s="5" t="n">
        <v>596</v>
      </c>
      <c r="T16" s="5" t="n">
        <v>0</v>
      </c>
      <c r="U16" s="5" t="n">
        <v>596</v>
      </c>
      <c r="V16" s="5" t="n">
        <v>0</v>
      </c>
      <c r="W16" s="5" t="n">
        <v>0</v>
      </c>
    </row>
    <row r="17">
      <c r="A17" s="5" t="n">
        <v>12</v>
      </c>
      <c r="B17" s="6" t="inlineStr">
        <is>
          <t>Akkapalli</t>
        </is>
      </c>
      <c r="C17" s="5" t="n">
        <v>57</v>
      </c>
      <c r="D17" s="5" t="n">
        <v>254</v>
      </c>
      <c r="E17" s="5" t="n">
        <v>25</v>
      </c>
      <c r="F17" s="5" t="n">
        <v>10</v>
      </c>
      <c r="G17" s="5" t="n">
        <v>75</v>
      </c>
      <c r="H17" s="5" t="n">
        <v>8</v>
      </c>
      <c r="I17" s="5" t="n">
        <v>5</v>
      </c>
      <c r="J17" s="5" t="n">
        <v>1</v>
      </c>
      <c r="K17" s="5" t="n">
        <v>22</v>
      </c>
      <c r="L17" s="5" t="n">
        <v>9</v>
      </c>
      <c r="M17" s="5" t="n">
        <v>6</v>
      </c>
      <c r="N17" s="5" t="n">
        <v>16</v>
      </c>
      <c r="O17" s="5" t="n">
        <v>13</v>
      </c>
      <c r="P17" s="5" t="n">
        <v>271</v>
      </c>
      <c r="Q17" s="5" t="n">
        <v>6</v>
      </c>
      <c r="R17" s="5" t="n">
        <v>7</v>
      </c>
      <c r="S17" s="5" t="n">
        <v>785</v>
      </c>
      <c r="T17" s="5" t="n">
        <v>0</v>
      </c>
      <c r="U17" s="5" t="n">
        <v>785</v>
      </c>
      <c r="V17" s="5" t="n">
        <v>0</v>
      </c>
      <c r="W17" s="5" t="n">
        <v>0</v>
      </c>
    </row>
    <row r="18">
      <c r="A18" s="5" t="n">
        <v>13</v>
      </c>
      <c r="B18" s="6" t="inlineStr">
        <is>
          <t>Dumala</t>
        </is>
      </c>
      <c r="C18" s="5" t="n">
        <v>16</v>
      </c>
      <c r="D18" s="5" t="n">
        <v>117</v>
      </c>
      <c r="E18" s="5" t="n">
        <v>59</v>
      </c>
      <c r="F18" s="5" t="n">
        <v>54</v>
      </c>
      <c r="G18" s="5" t="n">
        <v>28</v>
      </c>
      <c r="H18" s="5" t="n">
        <v>5</v>
      </c>
      <c r="I18" s="5" t="n">
        <v>1</v>
      </c>
      <c r="J18" s="5" t="n">
        <v>7</v>
      </c>
      <c r="K18" s="5" t="n">
        <v>14</v>
      </c>
      <c r="L18" s="5" t="n">
        <v>8</v>
      </c>
      <c r="M18" s="5" t="n">
        <v>1</v>
      </c>
      <c r="N18" s="5" t="n">
        <v>16</v>
      </c>
      <c r="O18" s="5" t="n">
        <v>7</v>
      </c>
      <c r="P18" s="5" t="n">
        <v>98</v>
      </c>
      <c r="Q18" s="5" t="n">
        <v>2</v>
      </c>
      <c r="R18" s="5" t="n">
        <v>7</v>
      </c>
      <c r="S18" s="5" t="n">
        <v>440</v>
      </c>
      <c r="T18" s="5" t="n">
        <v>0</v>
      </c>
      <c r="U18" s="5" t="n">
        <v>440</v>
      </c>
      <c r="V18" s="5" t="n">
        <v>0</v>
      </c>
      <c r="W18" s="5" t="n">
        <v>0</v>
      </c>
    </row>
    <row r="19">
      <c r="A19" s="5" t="n">
        <v>14</v>
      </c>
      <c r="B19" s="6" t="inlineStr">
        <is>
          <t>Dumala</t>
        </is>
      </c>
      <c r="C19" s="5" t="n">
        <v>41</v>
      </c>
      <c r="D19" s="5" t="n">
        <v>286</v>
      </c>
      <c r="E19" s="5" t="n">
        <v>6</v>
      </c>
      <c r="F19" s="5" t="n">
        <v>67</v>
      </c>
      <c r="G19" s="5" t="n">
        <v>37</v>
      </c>
      <c r="H19" s="5" t="n">
        <v>4</v>
      </c>
      <c r="I19" s="5" t="n">
        <v>4</v>
      </c>
      <c r="J19" s="5" t="n">
        <v>11</v>
      </c>
      <c r="K19" s="5" t="n">
        <v>27</v>
      </c>
      <c r="L19" s="5" t="n">
        <v>16</v>
      </c>
      <c r="M19" s="5" t="n">
        <v>6</v>
      </c>
      <c r="N19" s="5" t="n">
        <v>27</v>
      </c>
      <c r="O19" s="5" t="n">
        <v>10</v>
      </c>
      <c r="P19" s="5" t="n">
        <v>183</v>
      </c>
      <c r="Q19" s="5" t="n">
        <v>6</v>
      </c>
      <c r="R19" s="5" t="n">
        <v>8</v>
      </c>
      <c r="S19" s="5" t="n">
        <v>739</v>
      </c>
      <c r="T19" s="5" t="n">
        <v>0</v>
      </c>
      <c r="U19" s="5" t="n">
        <v>739</v>
      </c>
      <c r="V19" s="5" t="n">
        <v>0</v>
      </c>
      <c r="W19" s="5" t="n">
        <v>0</v>
      </c>
    </row>
    <row r="20">
      <c r="A20" s="5" t="n">
        <v>15</v>
      </c>
      <c r="B20" s="6" t="inlineStr">
        <is>
          <t>Rajannapet</t>
        </is>
      </c>
      <c r="C20" s="5" t="n">
        <v>33</v>
      </c>
      <c r="D20" s="5" t="n">
        <v>114</v>
      </c>
      <c r="E20" s="5" t="n">
        <v>6</v>
      </c>
      <c r="F20" s="5" t="n">
        <v>51</v>
      </c>
      <c r="G20" s="5" t="n">
        <v>51</v>
      </c>
      <c r="H20" s="5" t="n">
        <v>5</v>
      </c>
      <c r="I20" s="5" t="n">
        <v>0</v>
      </c>
      <c r="J20" s="5" t="n">
        <v>2</v>
      </c>
      <c r="K20" s="5" t="n">
        <v>16</v>
      </c>
      <c r="L20" s="5" t="n">
        <v>4</v>
      </c>
      <c r="M20" s="5" t="n">
        <v>4</v>
      </c>
      <c r="N20" s="5" t="n">
        <v>13</v>
      </c>
      <c r="O20" s="5" t="n">
        <v>8</v>
      </c>
      <c r="P20" s="5" t="n">
        <v>186</v>
      </c>
      <c r="Q20" s="5" t="n">
        <v>3</v>
      </c>
      <c r="R20" s="5" t="n">
        <v>13</v>
      </c>
      <c r="S20" s="5" t="n">
        <v>509</v>
      </c>
      <c r="T20" s="5" t="n">
        <v>0</v>
      </c>
      <c r="U20" s="5" t="n">
        <v>509</v>
      </c>
      <c r="V20" s="5" t="n">
        <v>0</v>
      </c>
      <c r="W20" s="5" t="n">
        <v>0</v>
      </c>
    </row>
    <row r="21">
      <c r="A21" s="5" t="n">
        <v>16</v>
      </c>
      <c r="B21" s="6" t="inlineStr">
        <is>
          <t>Rajannapet</t>
        </is>
      </c>
      <c r="C21" s="5" t="n">
        <v>22</v>
      </c>
      <c r="D21" s="5" t="n">
        <v>156</v>
      </c>
      <c r="E21" s="5" t="n">
        <v>16</v>
      </c>
      <c r="F21" s="5" t="n">
        <v>38</v>
      </c>
      <c r="G21" s="5" t="n">
        <v>56</v>
      </c>
      <c r="H21" s="5" t="n">
        <v>4</v>
      </c>
      <c r="I21" s="5" t="n">
        <v>1</v>
      </c>
      <c r="J21" s="5" t="n">
        <v>6</v>
      </c>
      <c r="K21" s="5" t="n">
        <v>14</v>
      </c>
      <c r="L21" s="5" t="n">
        <v>17</v>
      </c>
      <c r="M21" s="5" t="n">
        <v>2</v>
      </c>
      <c r="N21" s="5" t="n">
        <v>16</v>
      </c>
      <c r="O21" s="5" t="n">
        <v>9</v>
      </c>
      <c r="P21" s="5" t="n">
        <v>127</v>
      </c>
      <c r="Q21" s="5" t="n">
        <v>6</v>
      </c>
      <c r="R21" s="5" t="n">
        <v>5</v>
      </c>
      <c r="S21" s="5" t="n">
        <v>495</v>
      </c>
      <c r="T21" s="5" t="n">
        <v>0</v>
      </c>
      <c r="U21" s="5" t="n">
        <v>495</v>
      </c>
      <c r="V21" s="5" t="n">
        <v>0</v>
      </c>
      <c r="W21" s="5" t="n">
        <v>0</v>
      </c>
    </row>
    <row r="22">
      <c r="A22" s="5" t="n">
        <v>17</v>
      </c>
      <c r="B22" s="6" t="inlineStr">
        <is>
          <t>Gollapalli</t>
        </is>
      </c>
      <c r="C22" s="5" t="n">
        <v>42</v>
      </c>
      <c r="D22" s="5" t="n">
        <v>166</v>
      </c>
      <c r="E22" s="5" t="n">
        <v>22</v>
      </c>
      <c r="F22" s="5" t="n">
        <v>65</v>
      </c>
      <c r="G22" s="5" t="n">
        <v>96</v>
      </c>
      <c r="H22" s="5" t="n">
        <v>4</v>
      </c>
      <c r="I22" s="5" t="n">
        <v>2</v>
      </c>
      <c r="J22" s="5" t="n">
        <v>11</v>
      </c>
      <c r="K22" s="5" t="n">
        <v>7</v>
      </c>
      <c r="L22" s="5" t="n">
        <v>6</v>
      </c>
      <c r="M22" s="5" t="n">
        <v>2</v>
      </c>
      <c r="N22" s="5" t="n">
        <v>11</v>
      </c>
      <c r="O22" s="5" t="n">
        <v>6</v>
      </c>
      <c r="P22" s="5" t="n">
        <v>216</v>
      </c>
      <c r="Q22" s="5" t="n">
        <v>1</v>
      </c>
      <c r="R22" s="5" t="n">
        <v>0</v>
      </c>
      <c r="S22" s="5" t="n">
        <v>657</v>
      </c>
      <c r="T22" s="5" t="n">
        <v>0</v>
      </c>
      <c r="U22" s="5" t="n">
        <v>657</v>
      </c>
      <c r="V22" s="5" t="n">
        <v>0</v>
      </c>
      <c r="W22" s="5" t="n">
        <v>0</v>
      </c>
    </row>
    <row r="23">
      <c r="A23" s="5" t="n">
        <v>18</v>
      </c>
      <c r="B23" s="6" t="inlineStr">
        <is>
          <t>Gollapalli</t>
        </is>
      </c>
      <c r="C23" s="5" t="n">
        <v>50</v>
      </c>
      <c r="D23" s="5" t="n">
        <v>148</v>
      </c>
      <c r="E23" s="5" t="n">
        <v>26</v>
      </c>
      <c r="F23" s="5" t="n">
        <v>95</v>
      </c>
      <c r="G23" s="5" t="n">
        <v>90</v>
      </c>
      <c r="H23" s="5" t="n">
        <v>4</v>
      </c>
      <c r="I23" s="5" t="n">
        <v>3</v>
      </c>
      <c r="J23" s="5" t="n">
        <v>5</v>
      </c>
      <c r="K23" s="5" t="n">
        <v>8</v>
      </c>
      <c r="L23" s="5" t="n">
        <v>5</v>
      </c>
      <c r="M23" s="5" t="n">
        <v>1</v>
      </c>
      <c r="N23" s="5" t="n">
        <v>9</v>
      </c>
      <c r="O23" s="5" t="n">
        <v>13</v>
      </c>
      <c r="P23" s="5" t="n">
        <v>331</v>
      </c>
      <c r="Q23" s="5" t="n">
        <v>5</v>
      </c>
      <c r="R23" s="5" t="n">
        <v>4</v>
      </c>
      <c r="S23" s="5" t="n">
        <v>797</v>
      </c>
      <c r="T23" s="5" t="n">
        <v>0</v>
      </c>
      <c r="U23" s="5" t="n">
        <v>797</v>
      </c>
      <c r="V23" s="5" t="n">
        <v>0</v>
      </c>
      <c r="W23" s="5" t="n">
        <v>0</v>
      </c>
    </row>
    <row r="24">
      <c r="A24" s="5" t="n">
        <v>19</v>
      </c>
      <c r="B24" s="6" t="inlineStr">
        <is>
          <t>Gollapalli</t>
        </is>
      </c>
      <c r="C24" s="5" t="n">
        <v>27</v>
      </c>
      <c r="D24" s="5" t="n">
        <v>136</v>
      </c>
      <c r="E24" s="5" t="n">
        <v>84</v>
      </c>
      <c r="F24" s="5" t="n">
        <v>68</v>
      </c>
      <c r="G24" s="5" t="n">
        <v>76</v>
      </c>
      <c r="H24" s="5" t="n">
        <v>1</v>
      </c>
      <c r="I24" s="5" t="n">
        <v>1</v>
      </c>
      <c r="J24" s="5" t="n">
        <v>1</v>
      </c>
      <c r="K24" s="5" t="n">
        <v>11</v>
      </c>
      <c r="L24" s="5" t="n">
        <v>3</v>
      </c>
      <c r="M24" s="5" t="n">
        <v>5</v>
      </c>
      <c r="N24" s="5" t="n">
        <v>16</v>
      </c>
      <c r="O24" s="5" t="n">
        <v>17</v>
      </c>
      <c r="P24" s="5" t="n">
        <v>222</v>
      </c>
      <c r="Q24" s="5" t="n">
        <v>8</v>
      </c>
      <c r="R24" s="5" t="n">
        <v>14</v>
      </c>
      <c r="S24" s="5" t="n">
        <v>690</v>
      </c>
      <c r="T24" s="5" t="n">
        <v>0</v>
      </c>
      <c r="U24" s="5" t="n">
        <v>690</v>
      </c>
      <c r="V24" s="5" t="n">
        <v>0</v>
      </c>
      <c r="W24" s="5" t="n">
        <v>0</v>
      </c>
    </row>
    <row r="25">
      <c r="A25" s="5" t="n">
        <v>20</v>
      </c>
      <c r="B25" s="6" t="inlineStr">
        <is>
          <t>Racharla Boppapur</t>
        </is>
      </c>
      <c r="C25" s="5" t="n">
        <v>29</v>
      </c>
      <c r="D25" s="5" t="n">
        <v>37</v>
      </c>
      <c r="E25" s="5" t="n">
        <v>9</v>
      </c>
      <c r="F25" s="5" t="n">
        <v>35</v>
      </c>
      <c r="G25" s="5" t="n">
        <v>23</v>
      </c>
      <c r="H25" s="5" t="n">
        <v>2</v>
      </c>
      <c r="I25" s="5" t="n">
        <v>1</v>
      </c>
      <c r="J25" s="5" t="n">
        <v>3</v>
      </c>
      <c r="K25" s="5" t="n">
        <v>3</v>
      </c>
      <c r="L25" s="5" t="n">
        <v>3</v>
      </c>
      <c r="M25" s="5" t="n">
        <v>2</v>
      </c>
      <c r="N25" s="5" t="n">
        <v>4</v>
      </c>
      <c r="O25" s="5" t="n">
        <v>12</v>
      </c>
      <c r="P25" s="5" t="n">
        <v>406</v>
      </c>
      <c r="Q25" s="5" t="n">
        <v>5</v>
      </c>
      <c r="R25" s="5" t="n">
        <v>16</v>
      </c>
      <c r="S25" s="5" t="n">
        <v>590</v>
      </c>
      <c r="T25" s="5" t="n">
        <v>0</v>
      </c>
      <c r="U25" s="5" t="n">
        <v>590</v>
      </c>
      <c r="V25" s="5" t="n">
        <v>0</v>
      </c>
      <c r="W25" s="5" t="n">
        <v>0</v>
      </c>
    </row>
    <row r="26">
      <c r="A26" s="5" t="n">
        <v>21</v>
      </c>
      <c r="B26" s="6" t="inlineStr">
        <is>
          <t>Racharla Boppapur</t>
        </is>
      </c>
      <c r="C26" s="5" t="n">
        <v>26</v>
      </c>
      <c r="D26" s="5" t="n">
        <v>63</v>
      </c>
      <c r="E26" s="5" t="n">
        <v>3</v>
      </c>
      <c r="F26" s="5" t="n">
        <v>39</v>
      </c>
      <c r="G26" s="5" t="n">
        <v>51</v>
      </c>
      <c r="H26" s="5" t="n">
        <v>1</v>
      </c>
      <c r="I26" s="5" t="n">
        <v>1</v>
      </c>
      <c r="J26" s="5" t="n">
        <v>7</v>
      </c>
      <c r="K26" s="5" t="n">
        <v>8</v>
      </c>
      <c r="L26" s="5" t="n">
        <v>2</v>
      </c>
      <c r="M26" s="5" t="n">
        <v>1</v>
      </c>
      <c r="N26" s="5" t="n">
        <v>9</v>
      </c>
      <c r="O26" s="5" t="n">
        <v>15</v>
      </c>
      <c r="P26" s="5" t="n">
        <v>379</v>
      </c>
      <c r="Q26" s="5" t="n">
        <v>5</v>
      </c>
      <c r="R26" s="5" t="n">
        <v>7</v>
      </c>
      <c r="S26" s="5" t="n">
        <v>617</v>
      </c>
      <c r="T26" s="5" t="n">
        <v>0</v>
      </c>
      <c r="U26" s="5" t="n">
        <v>617</v>
      </c>
      <c r="V26" s="5" t="n">
        <v>0</v>
      </c>
      <c r="W26" s="5" t="n">
        <v>0</v>
      </c>
    </row>
    <row r="27">
      <c r="A27" s="5" t="n">
        <v>22</v>
      </c>
      <c r="B27" s="6" t="inlineStr">
        <is>
          <t>Racharla Boppapur</t>
        </is>
      </c>
      <c r="C27" s="5" t="n">
        <v>22</v>
      </c>
      <c r="D27" s="5" t="n">
        <v>105</v>
      </c>
      <c r="E27" s="5" t="n">
        <v>8</v>
      </c>
      <c r="F27" s="5" t="n">
        <v>29</v>
      </c>
      <c r="G27" s="5" t="n">
        <v>60</v>
      </c>
      <c r="H27" s="5" t="n">
        <v>2</v>
      </c>
      <c r="I27" s="5" t="n">
        <v>4</v>
      </c>
      <c r="J27" s="5" t="n">
        <v>10</v>
      </c>
      <c r="K27" s="5" t="n">
        <v>16</v>
      </c>
      <c r="L27" s="5" t="n">
        <v>8</v>
      </c>
      <c r="M27" s="5" t="n">
        <v>5</v>
      </c>
      <c r="N27" s="5" t="n">
        <v>10</v>
      </c>
      <c r="O27" s="5" t="n">
        <v>18</v>
      </c>
      <c r="P27" s="5" t="n">
        <v>515</v>
      </c>
      <c r="Q27" s="5" t="n">
        <v>6</v>
      </c>
      <c r="R27" s="5" t="n">
        <v>7</v>
      </c>
      <c r="S27" s="5" t="n">
        <v>825</v>
      </c>
      <c r="T27" s="5" t="n">
        <v>0</v>
      </c>
      <c r="U27" s="5" t="n">
        <v>825</v>
      </c>
      <c r="V27" s="5" t="n">
        <v>0</v>
      </c>
      <c r="W27" s="5" t="n">
        <v>0</v>
      </c>
    </row>
    <row r="28">
      <c r="A28" s="5" t="n">
        <v>23</v>
      </c>
      <c r="B28" s="6" t="inlineStr">
        <is>
          <t>Thimmapur</t>
        </is>
      </c>
      <c r="C28" s="5" t="n">
        <v>20</v>
      </c>
      <c r="D28" s="5" t="n">
        <v>244</v>
      </c>
      <c r="E28" s="5" t="n">
        <v>18</v>
      </c>
      <c r="F28" s="5" t="n">
        <v>23</v>
      </c>
      <c r="G28" s="5" t="n">
        <v>70</v>
      </c>
      <c r="H28" s="5" t="n">
        <v>6</v>
      </c>
      <c r="I28" s="5" t="n">
        <v>4</v>
      </c>
      <c r="J28" s="5" t="n">
        <v>6</v>
      </c>
      <c r="K28" s="5" t="n">
        <v>13</v>
      </c>
      <c r="L28" s="5" t="n">
        <v>7</v>
      </c>
      <c r="M28" s="5" t="n">
        <v>10</v>
      </c>
      <c r="N28" s="5" t="n">
        <v>22</v>
      </c>
      <c r="O28" s="5" t="n">
        <v>11</v>
      </c>
      <c r="P28" s="5" t="n">
        <v>213</v>
      </c>
      <c r="Q28" s="5" t="n">
        <v>0</v>
      </c>
      <c r="R28" s="5" t="n">
        <v>8</v>
      </c>
      <c r="S28" s="5" t="n">
        <v>675</v>
      </c>
      <c r="T28" s="5" t="n">
        <v>0</v>
      </c>
      <c r="U28" s="5" t="n">
        <v>675</v>
      </c>
      <c r="V28" s="5" t="n">
        <v>0</v>
      </c>
      <c r="W28" s="5" t="n">
        <v>0</v>
      </c>
    </row>
    <row r="29">
      <c r="A29" s="5" t="n">
        <v>24</v>
      </c>
      <c r="B29" s="6" t="inlineStr">
        <is>
          <t>Thimmapur</t>
        </is>
      </c>
      <c r="C29" s="5" t="n">
        <v>18</v>
      </c>
      <c r="D29" s="5" t="n">
        <v>145</v>
      </c>
      <c r="E29" s="5" t="n">
        <v>35</v>
      </c>
      <c r="F29" s="5" t="n">
        <v>19</v>
      </c>
      <c r="G29" s="5" t="n">
        <v>32</v>
      </c>
      <c r="H29" s="5" t="n">
        <v>2</v>
      </c>
      <c r="I29" s="5" t="n">
        <v>2</v>
      </c>
      <c r="J29" s="5" t="n">
        <v>4</v>
      </c>
      <c r="K29" s="5" t="n">
        <v>15</v>
      </c>
      <c r="L29" s="5" t="n">
        <v>11</v>
      </c>
      <c r="M29" s="5" t="n">
        <v>7</v>
      </c>
      <c r="N29" s="5" t="n">
        <v>20</v>
      </c>
      <c r="O29" s="5" t="n">
        <v>13</v>
      </c>
      <c r="P29" s="5" t="n">
        <v>291</v>
      </c>
      <c r="Q29" s="5" t="n">
        <v>9</v>
      </c>
      <c r="R29" s="5" t="n">
        <v>12</v>
      </c>
      <c r="S29" s="5" t="n">
        <v>635</v>
      </c>
      <c r="T29" s="5" t="n">
        <v>0</v>
      </c>
      <c r="U29" s="5" t="n">
        <v>635</v>
      </c>
      <c r="V29" s="5" t="n">
        <v>0</v>
      </c>
      <c r="W29" s="5" t="n">
        <v>0</v>
      </c>
    </row>
    <row r="30">
      <c r="A30" s="5" t="n">
        <v>25</v>
      </c>
      <c r="B30" s="6" t="inlineStr">
        <is>
          <t>Gundaram</t>
        </is>
      </c>
      <c r="C30" s="5" t="n">
        <v>30</v>
      </c>
      <c r="D30" s="5" t="n">
        <v>215</v>
      </c>
      <c r="E30" s="5" t="n">
        <v>64</v>
      </c>
      <c r="F30" s="5" t="n">
        <v>18</v>
      </c>
      <c r="G30" s="5" t="n">
        <v>43</v>
      </c>
      <c r="H30" s="5" t="n">
        <v>3</v>
      </c>
      <c r="I30" s="5" t="n">
        <v>1</v>
      </c>
      <c r="J30" s="5" t="n">
        <v>2</v>
      </c>
      <c r="K30" s="5" t="n">
        <v>12</v>
      </c>
      <c r="L30" s="5" t="n">
        <v>7</v>
      </c>
      <c r="M30" s="5" t="n">
        <v>9</v>
      </c>
      <c r="N30" s="5" t="n">
        <v>21</v>
      </c>
      <c r="O30" s="5" t="n">
        <v>10</v>
      </c>
      <c r="P30" s="5" t="n">
        <v>195</v>
      </c>
      <c r="Q30" s="5" t="n">
        <v>4</v>
      </c>
      <c r="R30" s="5" t="n">
        <v>7</v>
      </c>
      <c r="S30" s="5" t="n">
        <v>641</v>
      </c>
      <c r="T30" s="5" t="n">
        <v>0</v>
      </c>
      <c r="U30" s="5" t="n">
        <v>641</v>
      </c>
      <c r="V30" s="5" t="n">
        <v>0</v>
      </c>
      <c r="W30" s="5" t="n">
        <v>0</v>
      </c>
    </row>
    <row r="31">
      <c r="A31" s="5" t="n">
        <v>26</v>
      </c>
      <c r="B31" s="6" t="inlineStr">
        <is>
          <t>Gajasingavaram</t>
        </is>
      </c>
      <c r="C31" s="5" t="n">
        <v>2</v>
      </c>
      <c r="D31" s="5" t="n">
        <v>24</v>
      </c>
      <c r="E31" s="5" t="n">
        <v>484</v>
      </c>
      <c r="F31" s="5" t="n">
        <v>27</v>
      </c>
      <c r="G31" s="5" t="n">
        <v>24</v>
      </c>
      <c r="H31" s="5" t="n">
        <v>2</v>
      </c>
      <c r="I31" s="5" t="n">
        <v>4</v>
      </c>
      <c r="J31" s="5" t="n">
        <v>2</v>
      </c>
      <c r="K31" s="5" t="n">
        <v>7</v>
      </c>
      <c r="L31" s="5" t="n">
        <v>5</v>
      </c>
      <c r="M31" s="5" t="n">
        <v>2</v>
      </c>
      <c r="N31" s="5" t="n">
        <v>4</v>
      </c>
      <c r="O31" s="5" t="n">
        <v>1</v>
      </c>
      <c r="P31" s="5" t="n">
        <v>18</v>
      </c>
      <c r="Q31" s="5" t="n">
        <v>3</v>
      </c>
      <c r="R31" s="5" t="n">
        <v>14</v>
      </c>
      <c r="S31" s="5" t="n">
        <v>623</v>
      </c>
      <c r="T31" s="5" t="n">
        <v>0</v>
      </c>
      <c r="U31" s="5" t="n">
        <v>623</v>
      </c>
      <c r="V31" s="5" t="n">
        <v>0</v>
      </c>
      <c r="W31" s="5" t="n">
        <v>0</v>
      </c>
    </row>
    <row r="32">
      <c r="A32" s="5" t="n">
        <v>27</v>
      </c>
      <c r="B32" s="6" t="inlineStr">
        <is>
          <t>Gajasingavaram</t>
        </is>
      </c>
      <c r="C32" s="5" t="n">
        <v>6</v>
      </c>
      <c r="D32" s="5" t="n">
        <v>45</v>
      </c>
      <c r="E32" s="5" t="n">
        <v>281</v>
      </c>
      <c r="F32" s="5" t="n">
        <v>23</v>
      </c>
      <c r="G32" s="5" t="n">
        <v>46</v>
      </c>
      <c r="H32" s="5" t="n">
        <v>1</v>
      </c>
      <c r="I32" s="5" t="n">
        <v>0</v>
      </c>
      <c r="J32" s="5" t="n">
        <v>1</v>
      </c>
      <c r="K32" s="5" t="n">
        <v>2</v>
      </c>
      <c r="L32" s="5" t="n">
        <v>3</v>
      </c>
      <c r="M32" s="5" t="n">
        <v>1</v>
      </c>
      <c r="N32" s="5" t="n">
        <v>4</v>
      </c>
      <c r="O32" s="5" t="n">
        <v>6</v>
      </c>
      <c r="P32" s="5" t="n">
        <v>39</v>
      </c>
      <c r="Q32" s="5" t="n">
        <v>1</v>
      </c>
      <c r="R32" s="5" t="n">
        <v>14</v>
      </c>
      <c r="S32" s="5" t="n">
        <v>473</v>
      </c>
      <c r="T32" s="5" t="n">
        <v>0</v>
      </c>
      <c r="U32" s="5" t="n">
        <v>473</v>
      </c>
      <c r="V32" s="5" t="n">
        <v>0</v>
      </c>
      <c r="W32" s="5" t="n">
        <v>0</v>
      </c>
    </row>
    <row r="33">
      <c r="A33" s="5" t="n">
        <v>28</v>
      </c>
      <c r="B33" s="6" t="inlineStr">
        <is>
          <t>Gorantala</t>
        </is>
      </c>
      <c r="C33" s="5" t="n">
        <v>41</v>
      </c>
      <c r="D33" s="5" t="n">
        <v>96</v>
      </c>
      <c r="E33" s="5" t="n">
        <v>64</v>
      </c>
      <c r="F33" s="5" t="n">
        <v>41</v>
      </c>
      <c r="G33" s="5" t="n">
        <v>57</v>
      </c>
      <c r="H33" s="5" t="n">
        <v>3</v>
      </c>
      <c r="I33" s="5" t="n">
        <v>1</v>
      </c>
      <c r="J33" s="5" t="n">
        <v>4</v>
      </c>
      <c r="K33" s="5" t="n">
        <v>8</v>
      </c>
      <c r="L33" s="5" t="n">
        <v>4</v>
      </c>
      <c r="M33" s="5" t="n">
        <v>3</v>
      </c>
      <c r="N33" s="5" t="n">
        <v>3</v>
      </c>
      <c r="O33" s="5" t="n">
        <v>12</v>
      </c>
      <c r="P33" s="5" t="n">
        <v>328</v>
      </c>
      <c r="Q33" s="5" t="n">
        <v>1</v>
      </c>
      <c r="R33" s="5" t="n">
        <v>6</v>
      </c>
      <c r="S33" s="5" t="n">
        <v>672</v>
      </c>
      <c r="T33" s="5" t="n">
        <v>0</v>
      </c>
      <c r="U33" s="5" t="n">
        <v>672</v>
      </c>
      <c r="V33" s="5" t="n">
        <v>0</v>
      </c>
      <c r="W33" s="5" t="n">
        <v>0</v>
      </c>
    </row>
    <row r="34">
      <c r="A34" s="5" t="n">
        <v>29</v>
      </c>
      <c r="B34" s="6" t="inlineStr">
        <is>
          <t>Gorantala</t>
        </is>
      </c>
      <c r="C34" s="5" t="n">
        <v>21</v>
      </c>
      <c r="D34" s="5" t="n">
        <v>50</v>
      </c>
      <c r="E34" s="5" t="n">
        <v>41</v>
      </c>
      <c r="F34" s="5" t="n">
        <v>42</v>
      </c>
      <c r="G34" s="5" t="n">
        <v>24</v>
      </c>
      <c r="H34" s="5" t="n">
        <v>0</v>
      </c>
      <c r="I34" s="5" t="n">
        <v>0</v>
      </c>
      <c r="J34" s="5" t="n">
        <v>0</v>
      </c>
      <c r="K34" s="5" t="n">
        <v>6</v>
      </c>
      <c r="L34" s="5" t="n">
        <v>3</v>
      </c>
      <c r="M34" s="5" t="n">
        <v>3</v>
      </c>
      <c r="N34" s="5" t="n">
        <v>5</v>
      </c>
      <c r="O34" s="5" t="n">
        <v>13</v>
      </c>
      <c r="P34" s="5" t="n">
        <v>191</v>
      </c>
      <c r="Q34" s="5" t="n">
        <v>4</v>
      </c>
      <c r="R34" s="5" t="n">
        <v>8</v>
      </c>
      <c r="S34" s="5" t="n">
        <v>411</v>
      </c>
      <c r="T34" s="5" t="n">
        <v>0</v>
      </c>
      <c r="U34" s="5" t="n">
        <v>411</v>
      </c>
      <c r="V34" s="5" t="n">
        <v>0</v>
      </c>
      <c r="W34" s="5" t="n">
        <v>0</v>
      </c>
    </row>
    <row r="35">
      <c r="A35" s="5" t="n">
        <v>30</v>
      </c>
      <c r="B35" s="6" t="inlineStr">
        <is>
          <t>Nagampet</t>
        </is>
      </c>
      <c r="C35" s="5" t="n">
        <v>21</v>
      </c>
      <c r="D35" s="5" t="n">
        <v>40</v>
      </c>
      <c r="E35" s="5" t="n">
        <v>63</v>
      </c>
      <c r="F35" s="5" t="n">
        <v>36</v>
      </c>
      <c r="G35" s="5" t="n">
        <v>29</v>
      </c>
      <c r="H35" s="5" t="n">
        <v>3</v>
      </c>
      <c r="I35" s="5" t="n">
        <v>2</v>
      </c>
      <c r="J35" s="5" t="n">
        <v>2</v>
      </c>
      <c r="K35" s="5" t="n">
        <v>7</v>
      </c>
      <c r="L35" s="5" t="n">
        <v>2</v>
      </c>
      <c r="M35" s="5" t="n">
        <v>3</v>
      </c>
      <c r="N35" s="5" t="n">
        <v>8</v>
      </c>
      <c r="O35" s="5" t="n">
        <v>12</v>
      </c>
      <c r="P35" s="5" t="n">
        <v>212</v>
      </c>
      <c r="Q35" s="5" t="n">
        <v>3</v>
      </c>
      <c r="R35" s="5" t="n">
        <v>8</v>
      </c>
      <c r="S35" s="5" t="n">
        <v>451</v>
      </c>
      <c r="T35" s="5" t="n">
        <v>0</v>
      </c>
      <c r="U35" s="5" t="n">
        <v>451</v>
      </c>
      <c r="V35" s="5" t="n">
        <v>0</v>
      </c>
      <c r="W35" s="5" t="n">
        <v>0</v>
      </c>
    </row>
    <row r="36">
      <c r="A36" s="5" t="n">
        <v>31</v>
      </c>
      <c r="B36" s="6" t="inlineStr">
        <is>
          <t>Nagampet</t>
        </is>
      </c>
      <c r="C36" s="5" t="n">
        <v>19</v>
      </c>
      <c r="D36" s="5" t="n">
        <v>35</v>
      </c>
      <c r="E36" s="5" t="n">
        <v>52</v>
      </c>
      <c r="F36" s="5" t="n">
        <v>12</v>
      </c>
      <c r="G36" s="5" t="n">
        <v>38</v>
      </c>
      <c r="H36" s="5" t="n">
        <v>3</v>
      </c>
      <c r="I36" s="5" t="n">
        <v>6</v>
      </c>
      <c r="J36" s="5" t="n">
        <v>3</v>
      </c>
      <c r="K36" s="5" t="n">
        <v>3</v>
      </c>
      <c r="L36" s="5" t="n">
        <v>2</v>
      </c>
      <c r="M36" s="5" t="n">
        <v>0</v>
      </c>
      <c r="N36" s="5" t="n">
        <v>8</v>
      </c>
      <c r="O36" s="5" t="n">
        <v>14</v>
      </c>
      <c r="P36" s="5" t="n">
        <v>217</v>
      </c>
      <c r="Q36" s="5" t="n">
        <v>6</v>
      </c>
      <c r="R36" s="5" t="n">
        <v>6</v>
      </c>
      <c r="S36" s="5" t="n">
        <v>424</v>
      </c>
      <c r="T36" s="5" t="n">
        <v>0</v>
      </c>
      <c r="U36" s="5" t="n">
        <v>424</v>
      </c>
      <c r="V36" s="5" t="n">
        <v>0</v>
      </c>
      <c r="W36" s="5" t="n">
        <v>0</v>
      </c>
    </row>
    <row r="37">
      <c r="A37" s="5" t="n">
        <v>32</v>
      </c>
      <c r="B37" s="6" t="inlineStr">
        <is>
          <t>Dammanapet</t>
        </is>
      </c>
      <c r="C37" s="5" t="n">
        <v>27</v>
      </c>
      <c r="D37" s="5" t="n">
        <v>103</v>
      </c>
      <c r="E37" s="5" t="n">
        <v>10</v>
      </c>
      <c r="F37" s="5" t="n">
        <v>54</v>
      </c>
      <c r="G37" s="5" t="n">
        <v>20</v>
      </c>
      <c r="H37" s="5" t="n">
        <v>0</v>
      </c>
      <c r="I37" s="5" t="n">
        <v>5</v>
      </c>
      <c r="J37" s="5" t="n">
        <v>3</v>
      </c>
      <c r="K37" s="5" t="n">
        <v>7</v>
      </c>
      <c r="L37" s="5" t="n">
        <v>6</v>
      </c>
      <c r="M37" s="5" t="n">
        <v>3</v>
      </c>
      <c r="N37" s="5" t="n">
        <v>8</v>
      </c>
      <c r="O37" s="5" t="n">
        <v>5</v>
      </c>
      <c r="P37" s="5" t="n">
        <v>154</v>
      </c>
      <c r="Q37" s="5" t="n">
        <v>2</v>
      </c>
      <c r="R37" s="5" t="n">
        <v>8</v>
      </c>
      <c r="S37" s="5" t="n">
        <v>415</v>
      </c>
      <c r="T37" s="5" t="n">
        <v>0</v>
      </c>
      <c r="U37" s="5" t="n">
        <v>415</v>
      </c>
      <c r="V37" s="5" t="n">
        <v>0</v>
      </c>
      <c r="W37" s="5" t="n">
        <v>0</v>
      </c>
    </row>
    <row r="38">
      <c r="A38" s="5" t="n">
        <v>33</v>
      </c>
      <c r="B38" s="6" t="inlineStr">
        <is>
          <t>Dammanapet</t>
        </is>
      </c>
      <c r="C38" s="5" t="n">
        <v>40</v>
      </c>
      <c r="D38" s="5" t="n">
        <v>103</v>
      </c>
      <c r="E38" s="5" t="n">
        <v>42</v>
      </c>
      <c r="F38" s="5" t="n">
        <v>166</v>
      </c>
      <c r="G38" s="5" t="n">
        <v>110</v>
      </c>
      <c r="H38" s="5" t="n">
        <v>3</v>
      </c>
      <c r="I38" s="5" t="n">
        <v>3</v>
      </c>
      <c r="J38" s="5" t="n">
        <v>4</v>
      </c>
      <c r="K38" s="5" t="n">
        <v>17</v>
      </c>
      <c r="L38" s="5" t="n">
        <v>5</v>
      </c>
      <c r="M38" s="5" t="n">
        <v>6</v>
      </c>
      <c r="N38" s="5" t="n">
        <v>12</v>
      </c>
      <c r="O38" s="5" t="n">
        <v>18</v>
      </c>
      <c r="P38" s="5" t="n">
        <v>219</v>
      </c>
      <c r="Q38" s="5" t="n">
        <v>8</v>
      </c>
      <c r="R38" s="5" t="n">
        <v>15</v>
      </c>
      <c r="S38" s="5" t="n">
        <v>771</v>
      </c>
      <c r="T38" s="5" t="n">
        <v>0</v>
      </c>
      <c r="U38" s="5" t="n">
        <v>771</v>
      </c>
      <c r="V38" s="5" t="n">
        <v>0</v>
      </c>
      <c r="W38" s="5" t="n">
        <v>0</v>
      </c>
    </row>
    <row r="39">
      <c r="A39" s="5" t="n">
        <v>34</v>
      </c>
      <c r="B39" s="6" t="inlineStr">
        <is>
          <t>Mustafanagar</t>
        </is>
      </c>
      <c r="C39" s="5" t="n">
        <v>22</v>
      </c>
      <c r="D39" s="5" t="n">
        <v>169</v>
      </c>
      <c r="E39" s="5" t="n">
        <v>24</v>
      </c>
      <c r="F39" s="5" t="n">
        <v>133</v>
      </c>
      <c r="G39" s="5" t="n">
        <v>58</v>
      </c>
      <c r="H39" s="5" t="n">
        <v>2</v>
      </c>
      <c r="I39" s="5" t="n">
        <v>2</v>
      </c>
      <c r="J39" s="5" t="n">
        <v>3</v>
      </c>
      <c r="K39" s="5" t="n">
        <v>6</v>
      </c>
      <c r="L39" s="5" t="n">
        <v>6</v>
      </c>
      <c r="M39" s="5" t="n">
        <v>4</v>
      </c>
      <c r="N39" s="5" t="n">
        <v>11</v>
      </c>
      <c r="O39" s="5" t="n">
        <v>3</v>
      </c>
      <c r="P39" s="5" t="n">
        <v>47</v>
      </c>
      <c r="Q39" s="5" t="n">
        <v>11</v>
      </c>
      <c r="R39" s="5" t="n">
        <v>10</v>
      </c>
      <c r="S39" s="5" t="n">
        <v>511</v>
      </c>
      <c r="T39" s="5" t="n">
        <v>0</v>
      </c>
      <c r="U39" s="5" t="n">
        <v>511</v>
      </c>
      <c r="V39" s="5" t="n">
        <v>0</v>
      </c>
      <c r="W39" s="5" t="n">
        <v>0</v>
      </c>
    </row>
    <row r="40">
      <c r="A40" s="5" t="n">
        <v>35</v>
      </c>
      <c r="B40" s="6" t="inlineStr">
        <is>
          <t>Laxmipur</t>
        </is>
      </c>
      <c r="C40" s="5" t="n">
        <v>2</v>
      </c>
      <c r="D40" s="5" t="n">
        <v>25</v>
      </c>
      <c r="E40" s="5" t="n">
        <v>1</v>
      </c>
      <c r="F40" s="5" t="n">
        <v>7</v>
      </c>
      <c r="G40" s="5" t="n">
        <v>10</v>
      </c>
      <c r="H40" s="5" t="n">
        <v>0</v>
      </c>
      <c r="I40" s="5" t="n">
        <v>1</v>
      </c>
      <c r="J40" s="5" t="n">
        <v>0</v>
      </c>
      <c r="K40" s="5" t="n">
        <v>2</v>
      </c>
      <c r="L40" s="5" t="n">
        <v>2</v>
      </c>
      <c r="M40" s="5" t="n">
        <v>0</v>
      </c>
      <c r="N40" s="5" t="n">
        <v>0</v>
      </c>
      <c r="O40" s="5" t="n">
        <v>3</v>
      </c>
      <c r="P40" s="5" t="n">
        <v>84</v>
      </c>
      <c r="Q40" s="5" t="n">
        <v>1</v>
      </c>
      <c r="R40" s="5" t="n">
        <v>2</v>
      </c>
      <c r="S40" s="5" t="n">
        <v>140</v>
      </c>
      <c r="T40" s="5" t="n">
        <v>0</v>
      </c>
      <c r="U40" s="5" t="n">
        <v>140</v>
      </c>
      <c r="V40" s="5" t="n">
        <v>0</v>
      </c>
      <c r="W40" s="5" t="n">
        <v>0</v>
      </c>
    </row>
    <row r="41">
      <c r="A41" s="5" t="n">
        <v>36</v>
      </c>
      <c r="B41" s="6" t="inlineStr">
        <is>
          <t>Narmala</t>
        </is>
      </c>
      <c r="C41" s="5" t="n">
        <v>43</v>
      </c>
      <c r="D41" s="5" t="n">
        <v>304</v>
      </c>
      <c r="E41" s="5" t="n">
        <v>25</v>
      </c>
      <c r="F41" s="5" t="n">
        <v>77</v>
      </c>
      <c r="G41" s="5" t="n">
        <v>77</v>
      </c>
      <c r="H41" s="5" t="n">
        <v>1</v>
      </c>
      <c r="I41" s="5" t="n">
        <v>3</v>
      </c>
      <c r="J41" s="5" t="n">
        <v>11</v>
      </c>
      <c r="K41" s="5" t="n">
        <v>14</v>
      </c>
      <c r="L41" s="5" t="n">
        <v>9</v>
      </c>
      <c r="M41" s="5" t="n">
        <v>4</v>
      </c>
      <c r="N41" s="5" t="n">
        <v>18</v>
      </c>
      <c r="O41" s="5" t="n">
        <v>7</v>
      </c>
      <c r="P41" s="5" t="n">
        <v>119</v>
      </c>
      <c r="Q41" s="5" t="n">
        <v>1</v>
      </c>
      <c r="R41" s="5" t="n">
        <v>5</v>
      </c>
      <c r="S41" s="5" t="n">
        <v>718</v>
      </c>
      <c r="T41" s="5" t="n">
        <v>0</v>
      </c>
      <c r="U41" s="5" t="n">
        <v>718</v>
      </c>
      <c r="V41" s="5" t="n">
        <v>0</v>
      </c>
      <c r="W41" s="5" t="n">
        <v>0</v>
      </c>
    </row>
    <row r="42">
      <c r="A42" s="5" t="n">
        <v>37</v>
      </c>
      <c r="B42" s="6" t="inlineStr">
        <is>
          <t>Narmala</t>
        </is>
      </c>
      <c r="C42" s="5" t="n">
        <v>29</v>
      </c>
      <c r="D42" s="5" t="n">
        <v>201</v>
      </c>
      <c r="E42" s="5" t="n">
        <v>23</v>
      </c>
      <c r="F42" s="5" t="n">
        <v>73</v>
      </c>
      <c r="G42" s="5" t="n">
        <v>65</v>
      </c>
      <c r="H42" s="5" t="n">
        <v>3</v>
      </c>
      <c r="I42" s="5" t="n">
        <v>1</v>
      </c>
      <c r="J42" s="5" t="n">
        <v>5</v>
      </c>
      <c r="K42" s="5" t="n">
        <v>5</v>
      </c>
      <c r="L42" s="5" t="n">
        <v>2</v>
      </c>
      <c r="M42" s="5" t="n">
        <v>4</v>
      </c>
      <c r="N42" s="5" t="n">
        <v>7</v>
      </c>
      <c r="O42" s="5" t="n">
        <v>6</v>
      </c>
      <c r="P42" s="5" t="n">
        <v>69</v>
      </c>
      <c r="Q42" s="5" t="n">
        <v>3</v>
      </c>
      <c r="R42" s="5" t="n">
        <v>1</v>
      </c>
      <c r="S42" s="5" t="n">
        <v>497</v>
      </c>
      <c r="T42" s="5" t="n">
        <v>0</v>
      </c>
      <c r="U42" s="5" t="n">
        <v>497</v>
      </c>
      <c r="V42" s="5" t="n">
        <v>0</v>
      </c>
      <c r="W42" s="5" t="n">
        <v>0</v>
      </c>
    </row>
    <row r="43">
      <c r="A43" s="5" t="n">
        <v>38</v>
      </c>
      <c r="B43" s="6" t="inlineStr">
        <is>
          <t>Deshaipet</t>
        </is>
      </c>
      <c r="C43" s="5" t="n">
        <v>30</v>
      </c>
      <c r="D43" s="5" t="n">
        <v>135</v>
      </c>
      <c r="E43" s="5" t="n">
        <v>9</v>
      </c>
      <c r="F43" s="5" t="n">
        <v>61</v>
      </c>
      <c r="G43" s="5" t="n">
        <v>35</v>
      </c>
      <c r="H43" s="5" t="n">
        <v>1</v>
      </c>
      <c r="I43" s="5" t="n">
        <v>2</v>
      </c>
      <c r="J43" s="5" t="n">
        <v>0</v>
      </c>
      <c r="K43" s="5" t="n">
        <v>5</v>
      </c>
      <c r="L43" s="5" t="n">
        <v>3</v>
      </c>
      <c r="M43" s="5" t="n">
        <v>1</v>
      </c>
      <c r="N43" s="5" t="n">
        <v>6</v>
      </c>
      <c r="O43" s="5" t="n">
        <v>3</v>
      </c>
      <c r="P43" s="5" t="n">
        <v>44</v>
      </c>
      <c r="Q43" s="5" t="n">
        <v>1</v>
      </c>
      <c r="R43" s="5" t="n">
        <v>4</v>
      </c>
      <c r="S43" s="5" t="n">
        <v>340</v>
      </c>
      <c r="T43" s="5" t="n">
        <v>0</v>
      </c>
      <c r="U43" s="5" t="n">
        <v>340</v>
      </c>
      <c r="V43" s="5" t="n">
        <v>0</v>
      </c>
      <c r="W43" s="5" t="n">
        <v>0</v>
      </c>
    </row>
    <row r="44">
      <c r="A44" s="5" t="n">
        <v>39</v>
      </c>
      <c r="B44" s="6" t="inlineStr">
        <is>
          <t>Gambiraopet</t>
        </is>
      </c>
      <c r="C44" s="5" t="n">
        <v>59</v>
      </c>
      <c r="D44" s="5" t="n">
        <v>205</v>
      </c>
      <c r="E44" s="5" t="n">
        <v>17</v>
      </c>
      <c r="F44" s="5" t="n">
        <v>52</v>
      </c>
      <c r="G44" s="5" t="n">
        <v>15</v>
      </c>
      <c r="H44" s="5" t="n">
        <v>0</v>
      </c>
      <c r="I44" s="5" t="n">
        <v>0</v>
      </c>
      <c r="J44" s="5" t="n">
        <v>9</v>
      </c>
      <c r="K44" s="5" t="n">
        <v>1</v>
      </c>
      <c r="L44" s="5" t="n">
        <v>3</v>
      </c>
      <c r="M44" s="5" t="n">
        <v>3</v>
      </c>
      <c r="N44" s="5" t="n">
        <v>11</v>
      </c>
      <c r="O44" s="5" t="n">
        <v>5</v>
      </c>
      <c r="P44" s="5" t="n">
        <v>181</v>
      </c>
      <c r="Q44" s="5" t="n">
        <v>0</v>
      </c>
      <c r="R44" s="5" t="n">
        <v>6</v>
      </c>
      <c r="S44" s="5" t="n">
        <v>567</v>
      </c>
      <c r="T44" s="5" t="n">
        <v>0</v>
      </c>
      <c r="U44" s="5" t="n">
        <v>567</v>
      </c>
      <c r="V44" s="5" t="n">
        <v>0</v>
      </c>
      <c r="W44" s="5" t="n">
        <v>0</v>
      </c>
    </row>
    <row r="45">
      <c r="A45" s="5" t="n">
        <v>40</v>
      </c>
      <c r="B45" s="6" t="inlineStr">
        <is>
          <t>Gambiraopet</t>
        </is>
      </c>
      <c r="C45" s="5" t="n">
        <v>39</v>
      </c>
      <c r="D45" s="5" t="n">
        <v>258</v>
      </c>
      <c r="E45" s="5" t="n">
        <v>18</v>
      </c>
      <c r="F45" s="5" t="n">
        <v>56</v>
      </c>
      <c r="G45" s="5" t="n">
        <v>43</v>
      </c>
      <c r="H45" s="5" t="n">
        <v>2</v>
      </c>
      <c r="I45" s="5" t="n">
        <v>3</v>
      </c>
      <c r="J45" s="5" t="n">
        <v>5</v>
      </c>
      <c r="K45" s="5" t="n">
        <v>13</v>
      </c>
      <c r="L45" s="5" t="n">
        <v>7</v>
      </c>
      <c r="M45" s="5" t="n">
        <v>0</v>
      </c>
      <c r="N45" s="5" t="n">
        <v>6</v>
      </c>
      <c r="O45" s="5" t="n">
        <v>13</v>
      </c>
      <c r="P45" s="5" t="n">
        <v>168</v>
      </c>
      <c r="Q45" s="5" t="n">
        <v>5</v>
      </c>
      <c r="R45" s="5" t="n">
        <v>3</v>
      </c>
      <c r="S45" s="5" t="n">
        <v>639</v>
      </c>
      <c r="T45" s="5" t="n">
        <v>0</v>
      </c>
      <c r="U45" s="5" t="n">
        <v>639</v>
      </c>
      <c r="V45" s="5" t="n">
        <v>0</v>
      </c>
      <c r="W45" s="5" t="n">
        <v>0</v>
      </c>
    </row>
    <row r="46">
      <c r="A46" s="5" t="n">
        <v>41</v>
      </c>
      <c r="B46" s="6" t="inlineStr">
        <is>
          <t>Gambiraopet</t>
        </is>
      </c>
      <c r="C46" s="5" t="n">
        <v>18</v>
      </c>
      <c r="D46" s="5" t="n">
        <v>77</v>
      </c>
      <c r="E46" s="5" t="n">
        <v>6</v>
      </c>
      <c r="F46" s="5" t="n">
        <v>131</v>
      </c>
      <c r="G46" s="5" t="n">
        <v>63</v>
      </c>
      <c r="H46" s="5" t="n">
        <v>1</v>
      </c>
      <c r="I46" s="5" t="n">
        <v>2</v>
      </c>
      <c r="J46" s="5" t="n">
        <v>4</v>
      </c>
      <c r="K46" s="5" t="n">
        <v>4</v>
      </c>
      <c r="L46" s="5" t="n">
        <v>5</v>
      </c>
      <c r="M46" s="5" t="n">
        <v>3</v>
      </c>
      <c r="N46" s="5" t="n">
        <v>10</v>
      </c>
      <c r="O46" s="5" t="n">
        <v>7</v>
      </c>
      <c r="P46" s="5" t="n">
        <v>200</v>
      </c>
      <c r="Q46" s="5" t="n">
        <v>10</v>
      </c>
      <c r="R46" s="5" t="n">
        <v>14</v>
      </c>
      <c r="S46" s="5" t="n">
        <v>555</v>
      </c>
      <c r="T46" s="5" t="n">
        <v>0</v>
      </c>
      <c r="U46" s="5" t="n">
        <v>555</v>
      </c>
      <c r="V46" s="5" t="n">
        <v>0</v>
      </c>
      <c r="W46" s="5" t="n">
        <v>0</v>
      </c>
    </row>
    <row r="47">
      <c r="A47" s="5" t="n">
        <v>42</v>
      </c>
      <c r="B47" s="6" t="inlineStr">
        <is>
          <t>Gambiraopet</t>
        </is>
      </c>
      <c r="C47" s="5" t="n">
        <v>17</v>
      </c>
      <c r="D47" s="5" t="n">
        <v>97</v>
      </c>
      <c r="E47" s="5" t="n">
        <v>13</v>
      </c>
      <c r="F47" s="5" t="n">
        <v>29</v>
      </c>
      <c r="G47" s="5" t="n">
        <v>15</v>
      </c>
      <c r="H47" s="5" t="n">
        <v>2</v>
      </c>
      <c r="I47" s="5" t="n">
        <v>1</v>
      </c>
      <c r="J47" s="5" t="n">
        <v>4</v>
      </c>
      <c r="K47" s="5" t="n">
        <v>2</v>
      </c>
      <c r="L47" s="5" t="n">
        <v>0</v>
      </c>
      <c r="M47" s="5" t="n">
        <v>0</v>
      </c>
      <c r="N47" s="5" t="n">
        <v>5</v>
      </c>
      <c r="O47" s="5" t="n">
        <v>3</v>
      </c>
      <c r="P47" s="5" t="n">
        <v>136</v>
      </c>
      <c r="Q47" s="5" t="n">
        <v>2</v>
      </c>
      <c r="R47" s="5" t="n">
        <v>3</v>
      </c>
      <c r="S47" s="5" t="n">
        <v>329</v>
      </c>
      <c r="T47" s="5" t="n">
        <v>0</v>
      </c>
      <c r="U47" s="5" t="n">
        <v>329</v>
      </c>
      <c r="V47" s="5" t="n">
        <v>0</v>
      </c>
      <c r="W47" s="5" t="n">
        <v>0</v>
      </c>
    </row>
    <row r="48">
      <c r="A48" s="5" t="n">
        <v>43</v>
      </c>
      <c r="B48" s="6" t="inlineStr">
        <is>
          <t>Gambiraopet</t>
        </is>
      </c>
      <c r="C48" s="5" t="n">
        <v>18</v>
      </c>
      <c r="D48" s="5" t="n">
        <v>113</v>
      </c>
      <c r="E48" s="5" t="n">
        <v>15</v>
      </c>
      <c r="F48" s="5" t="n">
        <v>45</v>
      </c>
      <c r="G48" s="5" t="n">
        <v>26</v>
      </c>
      <c r="H48" s="5" t="n">
        <v>3</v>
      </c>
      <c r="I48" s="5" t="n">
        <v>0</v>
      </c>
      <c r="J48" s="5" t="n">
        <v>5</v>
      </c>
      <c r="K48" s="5" t="n">
        <v>10</v>
      </c>
      <c r="L48" s="5" t="n">
        <v>5</v>
      </c>
      <c r="M48" s="5" t="n">
        <v>1</v>
      </c>
      <c r="N48" s="5" t="n">
        <v>5</v>
      </c>
      <c r="O48" s="5" t="n">
        <v>14</v>
      </c>
      <c r="P48" s="5" t="n">
        <v>128</v>
      </c>
      <c r="Q48" s="5" t="n">
        <v>3</v>
      </c>
      <c r="R48" s="5" t="n">
        <v>2</v>
      </c>
      <c r="S48" s="5" t="n">
        <v>393</v>
      </c>
      <c r="T48" s="5" t="n">
        <v>0</v>
      </c>
      <c r="U48" s="5" t="n">
        <v>393</v>
      </c>
      <c r="V48" s="5" t="n">
        <v>0</v>
      </c>
      <c r="W48" s="5" t="n">
        <v>0</v>
      </c>
    </row>
    <row r="49">
      <c r="A49" s="5" t="n">
        <v>44</v>
      </c>
      <c r="B49" s="6" t="inlineStr">
        <is>
          <t>Gambiraopet</t>
        </is>
      </c>
      <c r="C49" s="5" t="n">
        <v>53</v>
      </c>
      <c r="D49" s="5" t="n">
        <v>226</v>
      </c>
      <c r="E49" s="5" t="n">
        <v>21</v>
      </c>
      <c r="F49" s="5" t="n">
        <v>59</v>
      </c>
      <c r="G49" s="5" t="n">
        <v>79</v>
      </c>
      <c r="H49" s="5" t="n">
        <v>0</v>
      </c>
      <c r="I49" s="5" t="n">
        <v>3</v>
      </c>
      <c r="J49" s="5" t="n">
        <v>20</v>
      </c>
      <c r="K49" s="5" t="n">
        <v>5</v>
      </c>
      <c r="L49" s="5" t="n">
        <v>1</v>
      </c>
      <c r="M49" s="5" t="n">
        <v>4</v>
      </c>
      <c r="N49" s="5" t="n">
        <v>3</v>
      </c>
      <c r="O49" s="5" t="n">
        <v>5</v>
      </c>
      <c r="P49" s="5" t="n">
        <v>183</v>
      </c>
      <c r="Q49" s="5" t="n">
        <v>1</v>
      </c>
      <c r="R49" s="5" t="n">
        <v>3</v>
      </c>
      <c r="S49" s="5" t="n">
        <v>666</v>
      </c>
      <c r="T49" s="5" t="n">
        <v>0</v>
      </c>
      <c r="U49" s="5" t="n">
        <v>666</v>
      </c>
      <c r="V49" s="5" t="n">
        <v>0</v>
      </c>
      <c r="W49" s="5" t="n">
        <v>0</v>
      </c>
    </row>
    <row r="50">
      <c r="A50" s="5" t="n">
        <v>45</v>
      </c>
      <c r="B50" s="6" t="inlineStr">
        <is>
          <t>Gambiraopet</t>
        </is>
      </c>
      <c r="C50" s="5" t="n">
        <v>62</v>
      </c>
      <c r="D50" s="5" t="n">
        <v>224</v>
      </c>
      <c r="E50" s="5" t="n">
        <v>19</v>
      </c>
      <c r="F50" s="5" t="n">
        <v>54</v>
      </c>
      <c r="G50" s="5" t="n">
        <v>89</v>
      </c>
      <c r="H50" s="5" t="n">
        <v>1</v>
      </c>
      <c r="I50" s="5" t="n">
        <v>2</v>
      </c>
      <c r="J50" s="5" t="n">
        <v>14</v>
      </c>
      <c r="K50" s="5" t="n">
        <v>18</v>
      </c>
      <c r="L50" s="5" t="n">
        <v>4</v>
      </c>
      <c r="M50" s="5" t="n">
        <v>3</v>
      </c>
      <c r="N50" s="5" t="n">
        <v>16</v>
      </c>
      <c r="O50" s="5" t="n">
        <v>22</v>
      </c>
      <c r="P50" s="5" t="n">
        <v>198</v>
      </c>
      <c r="Q50" s="5" t="n">
        <v>2</v>
      </c>
      <c r="R50" s="5" t="n">
        <v>10</v>
      </c>
      <c r="S50" s="5" t="n">
        <v>738</v>
      </c>
      <c r="T50" s="5" t="n">
        <v>0</v>
      </c>
      <c r="U50" s="5" t="n">
        <v>738</v>
      </c>
      <c r="V50" s="5" t="n">
        <v>0</v>
      </c>
      <c r="W50" s="5" t="n">
        <v>0</v>
      </c>
    </row>
    <row r="51">
      <c r="A51" s="5" t="n">
        <v>46</v>
      </c>
      <c r="B51" s="6" t="inlineStr">
        <is>
          <t>Gambiraopet</t>
        </is>
      </c>
      <c r="C51" s="5" t="n">
        <v>28</v>
      </c>
      <c r="D51" s="5" t="n">
        <v>101</v>
      </c>
      <c r="E51" s="5" t="n">
        <v>15</v>
      </c>
      <c r="F51" s="5" t="n">
        <v>105</v>
      </c>
      <c r="G51" s="5" t="n">
        <v>24</v>
      </c>
      <c r="H51" s="5" t="n">
        <v>0</v>
      </c>
      <c r="I51" s="5" t="n">
        <v>0</v>
      </c>
      <c r="J51" s="5" t="n">
        <v>19</v>
      </c>
      <c r="K51" s="5" t="n">
        <v>3</v>
      </c>
      <c r="L51" s="5" t="n">
        <v>2</v>
      </c>
      <c r="M51" s="5" t="n">
        <v>0</v>
      </c>
      <c r="N51" s="5" t="n">
        <v>3</v>
      </c>
      <c r="O51" s="5" t="n">
        <v>4</v>
      </c>
      <c r="P51" s="5" t="n">
        <v>130</v>
      </c>
      <c r="Q51" s="5" t="n">
        <v>3</v>
      </c>
      <c r="R51" s="5" t="n">
        <v>1</v>
      </c>
      <c r="S51" s="5" t="n">
        <v>438</v>
      </c>
      <c r="T51" s="5" t="n">
        <v>0</v>
      </c>
      <c r="U51" s="5" t="n">
        <v>438</v>
      </c>
      <c r="V51" s="5" t="n">
        <v>0</v>
      </c>
      <c r="W51" s="5" t="n">
        <v>0</v>
      </c>
    </row>
    <row r="52">
      <c r="A52" s="5" t="n">
        <v>47</v>
      </c>
      <c r="B52" s="6" t="inlineStr">
        <is>
          <t>Gambiraopet</t>
        </is>
      </c>
      <c r="C52" s="5" t="n">
        <v>32</v>
      </c>
      <c r="D52" s="5" t="n">
        <v>124</v>
      </c>
      <c r="E52" s="5" t="n">
        <v>19</v>
      </c>
      <c r="F52" s="5" t="n">
        <v>126</v>
      </c>
      <c r="G52" s="5" t="n">
        <v>44</v>
      </c>
      <c r="H52" s="5" t="n">
        <v>5</v>
      </c>
      <c r="I52" s="5" t="n">
        <v>1</v>
      </c>
      <c r="J52" s="5" t="n">
        <v>26</v>
      </c>
      <c r="K52" s="5" t="n">
        <v>10</v>
      </c>
      <c r="L52" s="5" t="n">
        <v>3</v>
      </c>
      <c r="M52" s="5" t="n">
        <v>2</v>
      </c>
      <c r="N52" s="5" t="n">
        <v>10</v>
      </c>
      <c r="O52" s="5" t="n">
        <v>1</v>
      </c>
      <c r="P52" s="5" t="n">
        <v>126</v>
      </c>
      <c r="Q52" s="5" t="n">
        <v>2</v>
      </c>
      <c r="R52" s="5" t="n">
        <v>7</v>
      </c>
      <c r="S52" s="5" t="n">
        <v>538</v>
      </c>
      <c r="T52" s="5" t="n">
        <v>0</v>
      </c>
      <c r="U52" s="5" t="n">
        <v>538</v>
      </c>
      <c r="V52" s="5" t="n">
        <v>0</v>
      </c>
      <c r="W52" s="5" t="n">
        <v>0</v>
      </c>
    </row>
    <row r="53">
      <c r="A53" s="5" t="n">
        <v>48</v>
      </c>
      <c r="B53" s="6" t="inlineStr">
        <is>
          <t>Samudralingapur</t>
        </is>
      </c>
      <c r="C53" s="5" t="n">
        <v>40</v>
      </c>
      <c r="D53" s="5" t="n">
        <v>238</v>
      </c>
      <c r="E53" s="5" t="n">
        <v>56</v>
      </c>
      <c r="F53" s="5" t="n">
        <v>19</v>
      </c>
      <c r="G53" s="5" t="n">
        <v>59</v>
      </c>
      <c r="H53" s="5" t="n">
        <v>3</v>
      </c>
      <c r="I53" s="5" t="n">
        <v>1</v>
      </c>
      <c r="J53" s="5" t="n">
        <v>4</v>
      </c>
      <c r="K53" s="5" t="n">
        <v>13</v>
      </c>
      <c r="L53" s="5" t="n">
        <v>5</v>
      </c>
      <c r="M53" s="5" t="n">
        <v>4</v>
      </c>
      <c r="N53" s="5" t="n">
        <v>10</v>
      </c>
      <c r="O53" s="5" t="n">
        <v>3</v>
      </c>
      <c r="P53" s="5" t="n">
        <v>76</v>
      </c>
      <c r="Q53" s="5" t="n">
        <v>6</v>
      </c>
      <c r="R53" s="5" t="n">
        <v>10</v>
      </c>
      <c r="S53" s="5" t="n">
        <v>547</v>
      </c>
      <c r="T53" s="5" t="n">
        <v>0</v>
      </c>
      <c r="U53" s="5" t="n">
        <v>547</v>
      </c>
      <c r="V53" s="5" t="n">
        <v>0</v>
      </c>
      <c r="W53" s="5" t="n">
        <v>0</v>
      </c>
    </row>
    <row r="54">
      <c r="A54" s="5" t="n">
        <v>49</v>
      </c>
      <c r="B54" s="6" t="inlineStr">
        <is>
          <t>Samudralingapur</t>
        </is>
      </c>
      <c r="C54" s="5" t="n">
        <v>24</v>
      </c>
      <c r="D54" s="5" t="n">
        <v>155</v>
      </c>
      <c r="E54" s="5" t="n">
        <v>91</v>
      </c>
      <c r="F54" s="5" t="n">
        <v>37</v>
      </c>
      <c r="G54" s="5" t="n">
        <v>104</v>
      </c>
      <c r="H54" s="5" t="n">
        <v>4</v>
      </c>
      <c r="I54" s="5" t="n">
        <v>3</v>
      </c>
      <c r="J54" s="5" t="n">
        <v>6</v>
      </c>
      <c r="K54" s="5" t="n">
        <v>12</v>
      </c>
      <c r="L54" s="5" t="n">
        <v>12</v>
      </c>
      <c r="M54" s="5" t="n">
        <v>6</v>
      </c>
      <c r="N54" s="5" t="n">
        <v>18</v>
      </c>
      <c r="O54" s="5" t="n">
        <v>15</v>
      </c>
      <c r="P54" s="5" t="n">
        <v>174</v>
      </c>
      <c r="Q54" s="5" t="n">
        <v>2</v>
      </c>
      <c r="R54" s="5" t="n">
        <v>8</v>
      </c>
      <c r="S54" s="5" t="n">
        <v>671</v>
      </c>
      <c r="T54" s="5" t="n">
        <v>0</v>
      </c>
      <c r="U54" s="5" t="n">
        <v>671</v>
      </c>
      <c r="V54" s="5" t="n">
        <v>0</v>
      </c>
      <c r="W54" s="5" t="n">
        <v>0</v>
      </c>
    </row>
    <row r="55">
      <c r="A55" s="5" t="n">
        <v>50</v>
      </c>
      <c r="B55" s="6" t="inlineStr">
        <is>
          <t>Korutlapet</t>
        </is>
      </c>
      <c r="C55" s="5" t="n">
        <v>17</v>
      </c>
      <c r="D55" s="5" t="n">
        <v>98</v>
      </c>
      <c r="E55" s="5" t="n">
        <v>12</v>
      </c>
      <c r="F55" s="5" t="n">
        <v>91</v>
      </c>
      <c r="G55" s="5" t="n">
        <v>37</v>
      </c>
      <c r="H55" s="5" t="n">
        <v>2</v>
      </c>
      <c r="I55" s="5" t="n">
        <v>2</v>
      </c>
      <c r="J55" s="5" t="n">
        <v>7</v>
      </c>
      <c r="K55" s="5" t="n">
        <v>7</v>
      </c>
      <c r="L55" s="5" t="n">
        <v>2</v>
      </c>
      <c r="M55" s="5" t="n">
        <v>5</v>
      </c>
      <c r="N55" s="5" t="n">
        <v>8</v>
      </c>
      <c r="O55" s="5" t="n">
        <v>20</v>
      </c>
      <c r="P55" s="5" t="n">
        <v>310</v>
      </c>
      <c r="Q55" s="5" t="n">
        <v>3</v>
      </c>
      <c r="R55" s="5" t="n">
        <v>6</v>
      </c>
      <c r="S55" s="5" t="n">
        <v>627</v>
      </c>
      <c r="T55" s="5" t="n">
        <v>0</v>
      </c>
      <c r="U55" s="5" t="n">
        <v>627</v>
      </c>
      <c r="V55" s="5" t="n">
        <v>0</v>
      </c>
      <c r="W55" s="5" t="n">
        <v>0</v>
      </c>
    </row>
    <row r="56">
      <c r="A56" s="5" t="n">
        <v>51</v>
      </c>
      <c r="B56" s="6" t="inlineStr">
        <is>
          <t>Singaram</t>
        </is>
      </c>
      <c r="C56" s="5" t="n">
        <v>11</v>
      </c>
      <c r="D56" s="5" t="n">
        <v>103</v>
      </c>
      <c r="E56" s="5" t="n">
        <v>7</v>
      </c>
      <c r="F56" s="5" t="n">
        <v>70</v>
      </c>
      <c r="G56" s="5" t="n">
        <v>68</v>
      </c>
      <c r="H56" s="5" t="n">
        <v>0</v>
      </c>
      <c r="I56" s="5" t="n">
        <v>1</v>
      </c>
      <c r="J56" s="5" t="n">
        <v>2</v>
      </c>
      <c r="K56" s="5" t="n">
        <v>8</v>
      </c>
      <c r="L56" s="5" t="n">
        <v>4</v>
      </c>
      <c r="M56" s="5" t="n">
        <v>3</v>
      </c>
      <c r="N56" s="5" t="n">
        <v>10</v>
      </c>
      <c r="O56" s="5" t="n">
        <v>14</v>
      </c>
      <c r="P56" s="5" t="n">
        <v>170</v>
      </c>
      <c r="Q56" s="5" t="n">
        <v>3</v>
      </c>
      <c r="R56" s="5" t="n">
        <v>5</v>
      </c>
      <c r="S56" s="5" t="n">
        <v>479</v>
      </c>
      <c r="T56" s="5" t="n">
        <v>0</v>
      </c>
      <c r="U56" s="5" t="n">
        <v>479</v>
      </c>
      <c r="V56" s="5" t="n">
        <v>0</v>
      </c>
      <c r="W56" s="5" t="n">
        <v>0</v>
      </c>
    </row>
    <row r="57">
      <c r="A57" s="5" t="n">
        <v>52</v>
      </c>
      <c r="B57" s="6" t="inlineStr">
        <is>
          <t>Yellareddipet</t>
        </is>
      </c>
      <c r="C57" s="5" t="n">
        <v>54</v>
      </c>
      <c r="D57" s="5" t="n">
        <v>182</v>
      </c>
      <c r="E57" s="5" t="n">
        <v>17</v>
      </c>
      <c r="F57" s="5" t="n">
        <v>89</v>
      </c>
      <c r="G57" s="5" t="n">
        <v>79</v>
      </c>
      <c r="H57" s="5" t="n">
        <v>5</v>
      </c>
      <c r="I57" s="5" t="n">
        <v>3</v>
      </c>
      <c r="J57" s="5" t="n">
        <v>7</v>
      </c>
      <c r="K57" s="5" t="n">
        <v>13</v>
      </c>
      <c r="L57" s="5" t="n">
        <v>11</v>
      </c>
      <c r="M57" s="5" t="n">
        <v>15</v>
      </c>
      <c r="N57" s="5" t="n">
        <v>23</v>
      </c>
      <c r="O57" s="5" t="n">
        <v>11</v>
      </c>
      <c r="P57" s="5" t="n">
        <v>214</v>
      </c>
      <c r="Q57" s="5" t="n">
        <v>3</v>
      </c>
      <c r="R57" s="5" t="n">
        <v>9</v>
      </c>
      <c r="S57" s="5" t="n">
        <v>735</v>
      </c>
      <c r="T57" s="5" t="n">
        <v>0</v>
      </c>
      <c r="U57" s="5" t="n">
        <v>735</v>
      </c>
      <c r="V57" s="5" t="n">
        <v>0</v>
      </c>
      <c r="W57" s="5" t="n">
        <v>0</v>
      </c>
    </row>
    <row r="58">
      <c r="A58" s="5" t="n">
        <v>53</v>
      </c>
      <c r="B58" s="6" t="inlineStr">
        <is>
          <t>Yellareddipet</t>
        </is>
      </c>
      <c r="C58" s="5" t="n">
        <v>26</v>
      </c>
      <c r="D58" s="5" t="n">
        <v>221</v>
      </c>
      <c r="E58" s="5" t="n">
        <v>18</v>
      </c>
      <c r="F58" s="5" t="n">
        <v>50</v>
      </c>
      <c r="G58" s="5" t="n">
        <v>76</v>
      </c>
      <c r="H58" s="5" t="n">
        <v>0</v>
      </c>
      <c r="I58" s="5" t="n">
        <v>0</v>
      </c>
      <c r="J58" s="5" t="n">
        <v>2</v>
      </c>
      <c r="K58" s="5" t="n">
        <v>12</v>
      </c>
      <c r="L58" s="5" t="n">
        <v>5</v>
      </c>
      <c r="M58" s="5" t="n">
        <v>2</v>
      </c>
      <c r="N58" s="5" t="n">
        <v>16</v>
      </c>
      <c r="O58" s="5" t="n">
        <v>7</v>
      </c>
      <c r="P58" s="5" t="n">
        <v>114</v>
      </c>
      <c r="Q58" s="5" t="n">
        <v>4</v>
      </c>
      <c r="R58" s="5" t="n">
        <v>8</v>
      </c>
      <c r="S58" s="5" t="n">
        <v>561</v>
      </c>
      <c r="T58" s="5" t="n">
        <v>0</v>
      </c>
      <c r="U58" s="5" t="n">
        <v>561</v>
      </c>
      <c r="V58" s="5" t="n">
        <v>0</v>
      </c>
      <c r="W58" s="5" t="n">
        <v>0</v>
      </c>
    </row>
    <row r="59">
      <c r="A59" s="5" t="n">
        <v>54</v>
      </c>
      <c r="B59" s="6" t="inlineStr">
        <is>
          <t>Yellareddipet</t>
        </is>
      </c>
      <c r="C59" s="5" t="n">
        <v>35</v>
      </c>
      <c r="D59" s="5" t="n">
        <v>87</v>
      </c>
      <c r="E59" s="5" t="n">
        <v>8</v>
      </c>
      <c r="F59" s="5" t="n">
        <v>52</v>
      </c>
      <c r="G59" s="5" t="n">
        <v>36</v>
      </c>
      <c r="H59" s="5" t="n">
        <v>1</v>
      </c>
      <c r="I59" s="5" t="n">
        <v>0</v>
      </c>
      <c r="J59" s="5" t="n">
        <v>2</v>
      </c>
      <c r="K59" s="5" t="n">
        <v>5</v>
      </c>
      <c r="L59" s="5" t="n">
        <v>5</v>
      </c>
      <c r="M59" s="5" t="n">
        <v>0</v>
      </c>
      <c r="N59" s="5" t="n">
        <v>6</v>
      </c>
      <c r="O59" s="5" t="n">
        <v>8</v>
      </c>
      <c r="P59" s="5" t="n">
        <v>181</v>
      </c>
      <c r="Q59" s="5" t="n">
        <v>2</v>
      </c>
      <c r="R59" s="5" t="n">
        <v>2</v>
      </c>
      <c r="S59" s="5" t="n">
        <v>430</v>
      </c>
      <c r="T59" s="5" t="n">
        <v>0</v>
      </c>
      <c r="U59" s="5" t="n">
        <v>430</v>
      </c>
      <c r="V59" s="5" t="n">
        <v>0</v>
      </c>
      <c r="W59" s="5" t="n">
        <v>0</v>
      </c>
    </row>
    <row r="60">
      <c r="A60" s="5" t="n">
        <v>55</v>
      </c>
      <c r="B60" s="6" t="inlineStr">
        <is>
          <t>Yellareddipet</t>
        </is>
      </c>
      <c r="C60" s="5" t="n">
        <v>43</v>
      </c>
      <c r="D60" s="5" t="n">
        <v>228</v>
      </c>
      <c r="E60" s="5" t="n">
        <v>13</v>
      </c>
      <c r="F60" s="5" t="n">
        <v>78</v>
      </c>
      <c r="G60" s="5" t="n">
        <v>93</v>
      </c>
      <c r="H60" s="5" t="n">
        <v>4</v>
      </c>
      <c r="I60" s="5" t="n">
        <v>0</v>
      </c>
      <c r="J60" s="5" t="n">
        <v>6</v>
      </c>
      <c r="K60" s="5" t="n">
        <v>12</v>
      </c>
      <c r="L60" s="5" t="n">
        <v>5</v>
      </c>
      <c r="M60" s="5" t="n">
        <v>0</v>
      </c>
      <c r="N60" s="5" t="n">
        <v>14</v>
      </c>
      <c r="O60" s="5" t="n">
        <v>11</v>
      </c>
      <c r="P60" s="5" t="n">
        <v>223</v>
      </c>
      <c r="Q60" s="5" t="n">
        <v>4</v>
      </c>
      <c r="R60" s="5" t="n">
        <v>4</v>
      </c>
      <c r="S60" s="5" t="n">
        <v>738</v>
      </c>
      <c r="T60" s="5" t="n">
        <v>0</v>
      </c>
      <c r="U60" s="5" t="n">
        <v>738</v>
      </c>
      <c r="V60" s="5" t="n">
        <v>0</v>
      </c>
      <c r="W60" s="5" t="n">
        <v>0</v>
      </c>
    </row>
    <row r="61">
      <c r="A61" s="5" t="n">
        <v>56</v>
      </c>
      <c r="B61" s="6" t="inlineStr">
        <is>
          <t>Yellareddipet</t>
        </is>
      </c>
      <c r="C61" s="5" t="n">
        <v>32</v>
      </c>
      <c r="D61" s="5" t="n">
        <v>244</v>
      </c>
      <c r="E61" s="5" t="n">
        <v>46</v>
      </c>
      <c r="F61" s="5" t="n">
        <v>99</v>
      </c>
      <c r="G61" s="5" t="n">
        <v>73</v>
      </c>
      <c r="H61" s="5" t="n">
        <v>0</v>
      </c>
      <c r="I61" s="5" t="n">
        <v>2</v>
      </c>
      <c r="J61" s="5" t="n">
        <v>1</v>
      </c>
      <c r="K61" s="5" t="n">
        <v>6</v>
      </c>
      <c r="L61" s="5" t="n">
        <v>6</v>
      </c>
      <c r="M61" s="5" t="n">
        <v>3</v>
      </c>
      <c r="N61" s="5" t="n">
        <v>7</v>
      </c>
      <c r="O61" s="5" t="n">
        <v>13</v>
      </c>
      <c r="P61" s="5" t="n">
        <v>207</v>
      </c>
      <c r="Q61" s="5" t="n">
        <v>4</v>
      </c>
      <c r="R61" s="5" t="n">
        <v>9</v>
      </c>
      <c r="S61" s="5" t="n">
        <v>752</v>
      </c>
      <c r="T61" s="5" t="n">
        <v>0</v>
      </c>
      <c r="U61" s="5" t="n">
        <v>752</v>
      </c>
      <c r="V61" s="5" t="n">
        <v>0</v>
      </c>
      <c r="W61" s="5" t="n">
        <v>0</v>
      </c>
    </row>
    <row r="62">
      <c r="A62" s="5" t="n">
        <v>57</v>
      </c>
      <c r="B62" s="6" t="inlineStr">
        <is>
          <t>Kishandaspet</t>
        </is>
      </c>
      <c r="C62" s="5" t="n">
        <v>44</v>
      </c>
      <c r="D62" s="5" t="n">
        <v>325</v>
      </c>
      <c r="E62" s="5" t="n">
        <v>25</v>
      </c>
      <c r="F62" s="5" t="n">
        <v>66</v>
      </c>
      <c r="G62" s="5" t="n">
        <v>74</v>
      </c>
      <c r="H62" s="5" t="n">
        <v>3</v>
      </c>
      <c r="I62" s="5" t="n">
        <v>1</v>
      </c>
      <c r="J62" s="5" t="n">
        <v>6</v>
      </c>
      <c r="K62" s="5" t="n">
        <v>20</v>
      </c>
      <c r="L62" s="5" t="n">
        <v>11</v>
      </c>
      <c r="M62" s="5" t="n">
        <v>6</v>
      </c>
      <c r="N62" s="5" t="n">
        <v>12</v>
      </c>
      <c r="O62" s="5" t="n">
        <v>3</v>
      </c>
      <c r="P62" s="5" t="n">
        <v>90</v>
      </c>
      <c r="Q62" s="5" t="n">
        <v>8</v>
      </c>
      <c r="R62" s="5" t="n">
        <v>10</v>
      </c>
      <c r="S62" s="5" t="n">
        <v>704</v>
      </c>
      <c r="T62" s="5" t="n">
        <v>0</v>
      </c>
      <c r="U62" s="5" t="n">
        <v>704</v>
      </c>
      <c r="V62" s="5" t="n">
        <v>0</v>
      </c>
      <c r="W62" s="5" t="n">
        <v>0</v>
      </c>
    </row>
    <row r="63">
      <c r="A63" s="5" t="n">
        <v>58</v>
      </c>
      <c r="B63" s="6" t="inlineStr">
        <is>
          <t>Narayanpur</t>
        </is>
      </c>
      <c r="C63" s="5" t="n">
        <v>72</v>
      </c>
      <c r="D63" s="5" t="n">
        <v>238</v>
      </c>
      <c r="E63" s="5" t="n">
        <v>11</v>
      </c>
      <c r="F63" s="5" t="n">
        <v>66</v>
      </c>
      <c r="G63" s="5" t="n">
        <v>37</v>
      </c>
      <c r="H63" s="5" t="n">
        <v>3</v>
      </c>
      <c r="I63" s="5" t="n">
        <v>2</v>
      </c>
      <c r="J63" s="5" t="n">
        <v>7</v>
      </c>
      <c r="K63" s="5" t="n">
        <v>10</v>
      </c>
      <c r="L63" s="5" t="n">
        <v>1</v>
      </c>
      <c r="M63" s="5" t="n">
        <v>5</v>
      </c>
      <c r="N63" s="5" t="n">
        <v>17</v>
      </c>
      <c r="O63" s="5" t="n">
        <v>8</v>
      </c>
      <c r="P63" s="5" t="n">
        <v>227</v>
      </c>
      <c r="Q63" s="5" t="n">
        <v>6</v>
      </c>
      <c r="R63" s="5" t="n">
        <v>8</v>
      </c>
      <c r="S63" s="5" t="n">
        <v>718</v>
      </c>
      <c r="T63" s="5" t="n">
        <v>0</v>
      </c>
      <c r="U63" s="5" t="n">
        <v>718</v>
      </c>
      <c r="V63" s="5" t="n">
        <v>0</v>
      </c>
      <c r="W63" s="5" t="n">
        <v>0</v>
      </c>
    </row>
    <row r="64">
      <c r="A64" s="5" t="n">
        <v>59</v>
      </c>
      <c r="B64" s="6" t="inlineStr">
        <is>
          <t>Narayanpur</t>
        </is>
      </c>
      <c r="C64" s="5" t="n">
        <v>60</v>
      </c>
      <c r="D64" s="5" t="n">
        <v>212</v>
      </c>
      <c r="E64" s="5" t="n">
        <v>22</v>
      </c>
      <c r="F64" s="5" t="n">
        <v>89</v>
      </c>
      <c r="G64" s="5" t="n">
        <v>87</v>
      </c>
      <c r="H64" s="5" t="n">
        <v>5</v>
      </c>
      <c r="I64" s="5" t="n">
        <v>3</v>
      </c>
      <c r="J64" s="5" t="n">
        <v>4</v>
      </c>
      <c r="K64" s="5" t="n">
        <v>16</v>
      </c>
      <c r="L64" s="5" t="n">
        <v>12</v>
      </c>
      <c r="M64" s="5" t="n">
        <v>8</v>
      </c>
      <c r="N64" s="5" t="n">
        <v>17</v>
      </c>
      <c r="O64" s="5" t="n">
        <v>21</v>
      </c>
      <c r="P64" s="5" t="n">
        <v>273</v>
      </c>
      <c r="Q64" s="5" t="n">
        <v>9</v>
      </c>
      <c r="R64" s="5" t="n">
        <v>19</v>
      </c>
      <c r="S64" s="5" t="n">
        <v>857</v>
      </c>
      <c r="T64" s="5" t="n">
        <v>0</v>
      </c>
      <c r="U64" s="5" t="n">
        <v>857</v>
      </c>
      <c r="V64" s="5" t="n">
        <v>0</v>
      </c>
      <c r="W64" s="5" t="n">
        <v>0</v>
      </c>
    </row>
    <row r="65">
      <c r="A65" s="5" t="n">
        <v>60</v>
      </c>
      <c r="B65" s="6" t="inlineStr">
        <is>
          <t>Padira</t>
        </is>
      </c>
      <c r="C65" s="5" t="n">
        <v>28</v>
      </c>
      <c r="D65" s="5" t="n">
        <v>126</v>
      </c>
      <c r="E65" s="5" t="n">
        <v>3</v>
      </c>
      <c r="F65" s="5" t="n">
        <v>18</v>
      </c>
      <c r="G65" s="5" t="n">
        <v>38</v>
      </c>
      <c r="H65" s="5" t="n">
        <v>3</v>
      </c>
      <c r="I65" s="5" t="n">
        <v>2</v>
      </c>
      <c r="J65" s="5" t="n">
        <v>0</v>
      </c>
      <c r="K65" s="5" t="n">
        <v>4</v>
      </c>
      <c r="L65" s="5" t="n">
        <v>6</v>
      </c>
      <c r="M65" s="5" t="n">
        <v>2</v>
      </c>
      <c r="N65" s="5" t="n">
        <v>8</v>
      </c>
      <c r="O65" s="5" t="n">
        <v>5</v>
      </c>
      <c r="P65" s="5" t="n">
        <v>57</v>
      </c>
      <c r="Q65" s="5" t="n">
        <v>3</v>
      </c>
      <c r="R65" s="5" t="n">
        <v>2</v>
      </c>
      <c r="S65" s="5" t="n">
        <v>305</v>
      </c>
      <c r="T65" s="5" t="n">
        <v>0</v>
      </c>
      <c r="U65" s="5" t="n">
        <v>305</v>
      </c>
      <c r="V65" s="5" t="n">
        <v>0</v>
      </c>
      <c r="W65" s="5" t="n">
        <v>0</v>
      </c>
    </row>
    <row r="66">
      <c r="A66" s="5" t="n">
        <v>61</v>
      </c>
      <c r="B66" s="6" t="inlineStr">
        <is>
          <t>Padira</t>
        </is>
      </c>
      <c r="C66" s="5" t="n">
        <v>83</v>
      </c>
      <c r="D66" s="5" t="n">
        <v>259</v>
      </c>
      <c r="E66" s="5" t="n">
        <v>14</v>
      </c>
      <c r="F66" s="5" t="n">
        <v>33</v>
      </c>
      <c r="G66" s="5" t="n">
        <v>60</v>
      </c>
      <c r="H66" s="5" t="n">
        <v>4</v>
      </c>
      <c r="I66" s="5" t="n">
        <v>6</v>
      </c>
      <c r="J66" s="5" t="n">
        <v>10</v>
      </c>
      <c r="K66" s="5" t="n">
        <v>20</v>
      </c>
      <c r="L66" s="5" t="n">
        <v>11</v>
      </c>
      <c r="M66" s="5" t="n">
        <v>8</v>
      </c>
      <c r="N66" s="5" t="n">
        <v>7</v>
      </c>
      <c r="O66" s="5" t="n">
        <v>23</v>
      </c>
      <c r="P66" s="5" t="n">
        <v>298</v>
      </c>
      <c r="Q66" s="5" t="n">
        <v>12</v>
      </c>
      <c r="R66" s="5" t="n">
        <v>6</v>
      </c>
      <c r="S66" s="5" t="n">
        <v>854</v>
      </c>
      <c r="T66" s="5" t="n">
        <v>0</v>
      </c>
      <c r="U66" s="5" t="n">
        <v>854</v>
      </c>
      <c r="V66" s="5" t="n">
        <v>0</v>
      </c>
      <c r="W66" s="5" t="n">
        <v>0</v>
      </c>
    </row>
    <row r="67">
      <c r="A67" s="5" t="n">
        <v>62</v>
      </c>
      <c r="B67" s="6" t="inlineStr">
        <is>
          <t>Venkatapur</t>
        </is>
      </c>
      <c r="C67" s="5" t="n">
        <v>46</v>
      </c>
      <c r="D67" s="5" t="n">
        <v>177</v>
      </c>
      <c r="E67" s="5" t="n">
        <v>13</v>
      </c>
      <c r="F67" s="5" t="n">
        <v>104</v>
      </c>
      <c r="G67" s="5" t="n">
        <v>78</v>
      </c>
      <c r="H67" s="5" t="n">
        <v>4</v>
      </c>
      <c r="I67" s="5" t="n">
        <v>1</v>
      </c>
      <c r="J67" s="5" t="n">
        <v>6</v>
      </c>
      <c r="K67" s="5" t="n">
        <v>13</v>
      </c>
      <c r="L67" s="5" t="n">
        <v>11</v>
      </c>
      <c r="M67" s="5" t="n">
        <v>5</v>
      </c>
      <c r="N67" s="5" t="n">
        <v>13</v>
      </c>
      <c r="O67" s="5" t="n">
        <v>15</v>
      </c>
      <c r="P67" s="5" t="n">
        <v>278</v>
      </c>
      <c r="Q67" s="5" t="n">
        <v>2</v>
      </c>
      <c r="R67" s="5" t="n">
        <v>7</v>
      </c>
      <c r="S67" s="5" t="n">
        <v>773</v>
      </c>
      <c r="T67" s="5" t="n">
        <v>0</v>
      </c>
      <c r="U67" s="5" t="n">
        <v>773</v>
      </c>
      <c r="V67" s="5" t="n">
        <v>0</v>
      </c>
      <c r="W67" s="5" t="n">
        <v>0</v>
      </c>
    </row>
    <row r="68">
      <c r="A68" s="5" t="n">
        <v>63</v>
      </c>
      <c r="B68" s="6" t="inlineStr">
        <is>
          <t>Venkatapur</t>
        </is>
      </c>
      <c r="C68" s="5" t="n">
        <v>15</v>
      </c>
      <c r="D68" s="5" t="n">
        <v>128</v>
      </c>
      <c r="E68" s="5" t="n">
        <v>27</v>
      </c>
      <c r="F68" s="5" t="n">
        <v>72</v>
      </c>
      <c r="G68" s="5" t="n">
        <v>61</v>
      </c>
      <c r="H68" s="5" t="n">
        <v>4</v>
      </c>
      <c r="I68" s="5" t="n">
        <v>5</v>
      </c>
      <c r="J68" s="5" t="n">
        <v>3</v>
      </c>
      <c r="K68" s="5" t="n">
        <v>16</v>
      </c>
      <c r="L68" s="5" t="n">
        <v>3</v>
      </c>
      <c r="M68" s="5" t="n">
        <v>1</v>
      </c>
      <c r="N68" s="5" t="n">
        <v>9</v>
      </c>
      <c r="O68" s="5" t="n">
        <v>2</v>
      </c>
      <c r="P68" s="5" t="n">
        <v>176</v>
      </c>
      <c r="Q68" s="5" t="n">
        <v>2</v>
      </c>
      <c r="R68" s="5" t="n">
        <v>7</v>
      </c>
      <c r="S68" s="5" t="n">
        <v>531</v>
      </c>
      <c r="T68" s="5" t="n">
        <v>0</v>
      </c>
      <c r="U68" s="5" t="n">
        <v>531</v>
      </c>
      <c r="V68" s="5" t="n">
        <v>0</v>
      </c>
      <c r="W68" s="5" t="n">
        <v>0</v>
      </c>
    </row>
    <row r="69">
      <c r="A69" s="5" t="n">
        <v>64</v>
      </c>
      <c r="B69" s="6" t="inlineStr">
        <is>
          <t>Venkatapur</t>
        </is>
      </c>
      <c r="C69" s="5" t="n">
        <v>77</v>
      </c>
      <c r="D69" s="5" t="n">
        <v>73</v>
      </c>
      <c r="E69" s="5" t="n">
        <v>5</v>
      </c>
      <c r="F69" s="5" t="n">
        <v>40</v>
      </c>
      <c r="G69" s="5" t="n">
        <v>43</v>
      </c>
      <c r="H69" s="5" t="n">
        <v>2</v>
      </c>
      <c r="I69" s="5" t="n">
        <v>4</v>
      </c>
      <c r="J69" s="5" t="n">
        <v>2</v>
      </c>
      <c r="K69" s="5" t="n">
        <v>11</v>
      </c>
      <c r="L69" s="5" t="n">
        <v>8</v>
      </c>
      <c r="M69" s="5" t="n">
        <v>5</v>
      </c>
      <c r="N69" s="5" t="n">
        <v>11</v>
      </c>
      <c r="O69" s="5" t="n">
        <v>7</v>
      </c>
      <c r="P69" s="5" t="n">
        <v>175</v>
      </c>
      <c r="Q69" s="5" t="n">
        <v>8</v>
      </c>
      <c r="R69" s="5" t="n">
        <v>12</v>
      </c>
      <c r="S69" s="5" t="n">
        <v>483</v>
      </c>
      <c r="T69" s="5" t="n">
        <v>0</v>
      </c>
      <c r="U69" s="5" t="n">
        <v>483</v>
      </c>
      <c r="V69" s="5" t="n">
        <v>0</v>
      </c>
      <c r="W69" s="5" t="n">
        <v>0</v>
      </c>
    </row>
    <row r="70">
      <c r="A70" s="5" t="n">
        <v>65</v>
      </c>
      <c r="B70" s="6" t="inlineStr">
        <is>
          <t>Pothireddipalli</t>
        </is>
      </c>
      <c r="C70" s="5" t="n">
        <v>4</v>
      </c>
      <c r="D70" s="5" t="n">
        <v>86</v>
      </c>
      <c r="E70" s="5" t="n">
        <v>2</v>
      </c>
      <c r="F70" s="5" t="n">
        <v>53</v>
      </c>
      <c r="G70" s="5" t="n">
        <v>11</v>
      </c>
      <c r="H70" s="5" t="n">
        <v>2</v>
      </c>
      <c r="I70" s="5" t="n">
        <v>0</v>
      </c>
      <c r="J70" s="5" t="n">
        <v>0</v>
      </c>
      <c r="K70" s="5" t="n">
        <v>4</v>
      </c>
      <c r="L70" s="5" t="n">
        <v>2</v>
      </c>
      <c r="M70" s="5" t="n">
        <v>0</v>
      </c>
      <c r="N70" s="5" t="n">
        <v>2</v>
      </c>
      <c r="O70" s="5" t="n">
        <v>2</v>
      </c>
      <c r="P70" s="5" t="n">
        <v>24</v>
      </c>
      <c r="Q70" s="5" t="n">
        <v>1</v>
      </c>
      <c r="R70" s="5" t="n">
        <v>2</v>
      </c>
      <c r="S70" s="5" t="n">
        <v>195</v>
      </c>
      <c r="T70" s="5" t="n">
        <v>0</v>
      </c>
      <c r="U70" s="5" t="n">
        <v>195</v>
      </c>
      <c r="V70" s="5" t="n">
        <v>0</v>
      </c>
      <c r="W70" s="5" t="n">
        <v>0</v>
      </c>
    </row>
    <row r="71">
      <c r="A71" s="5" t="n">
        <v>66</v>
      </c>
      <c r="B71" s="6" t="inlineStr">
        <is>
          <t>Sardapur</t>
        </is>
      </c>
      <c r="C71" s="5" t="n">
        <v>9</v>
      </c>
      <c r="D71" s="5" t="n">
        <v>117</v>
      </c>
      <c r="E71" s="5" t="n">
        <v>8</v>
      </c>
      <c r="F71" s="5" t="n">
        <v>36</v>
      </c>
      <c r="G71" s="5" t="n">
        <v>160</v>
      </c>
      <c r="H71" s="5" t="n">
        <v>2</v>
      </c>
      <c r="I71" s="5" t="n">
        <v>4</v>
      </c>
      <c r="J71" s="5" t="n">
        <v>2</v>
      </c>
      <c r="K71" s="5" t="n">
        <v>13</v>
      </c>
      <c r="L71" s="5" t="n">
        <v>5</v>
      </c>
      <c r="M71" s="5" t="n">
        <v>3</v>
      </c>
      <c r="N71" s="5" t="n">
        <v>9</v>
      </c>
      <c r="O71" s="5" t="n">
        <v>3</v>
      </c>
      <c r="P71" s="5" t="n">
        <v>49</v>
      </c>
      <c r="Q71" s="5" t="n">
        <v>4</v>
      </c>
      <c r="R71" s="5" t="n">
        <v>3</v>
      </c>
      <c r="S71" s="5" t="n">
        <v>427</v>
      </c>
      <c r="T71" s="5" t="n">
        <v>0</v>
      </c>
      <c r="U71" s="5" t="n">
        <v>427</v>
      </c>
      <c r="V71" s="5" t="n">
        <v>0</v>
      </c>
      <c r="W71" s="5" t="n">
        <v>0</v>
      </c>
    </row>
    <row r="72">
      <c r="A72" s="5" t="n">
        <v>67</v>
      </c>
      <c r="B72" s="6" t="inlineStr">
        <is>
          <t>Peddur</t>
        </is>
      </c>
      <c r="C72" s="5" t="n">
        <v>32</v>
      </c>
      <c r="D72" s="5" t="n">
        <v>171</v>
      </c>
      <c r="E72" s="5" t="n">
        <v>15</v>
      </c>
      <c r="F72" s="5" t="n">
        <v>148</v>
      </c>
      <c r="G72" s="5" t="n">
        <v>136</v>
      </c>
      <c r="H72" s="5" t="n">
        <v>7</v>
      </c>
      <c r="I72" s="5" t="n">
        <v>2</v>
      </c>
      <c r="J72" s="5" t="n">
        <v>4</v>
      </c>
      <c r="K72" s="5" t="n">
        <v>15</v>
      </c>
      <c r="L72" s="5" t="n">
        <v>6</v>
      </c>
      <c r="M72" s="5" t="n">
        <v>8</v>
      </c>
      <c r="N72" s="5" t="n">
        <v>15</v>
      </c>
      <c r="O72" s="5" t="n">
        <v>12</v>
      </c>
      <c r="P72" s="5" t="n">
        <v>192</v>
      </c>
      <c r="Q72" s="5" t="n">
        <v>5</v>
      </c>
      <c r="R72" s="5" t="n">
        <v>4</v>
      </c>
      <c r="S72" s="5" t="n">
        <v>772</v>
      </c>
      <c r="T72" s="5" t="n">
        <v>0</v>
      </c>
      <c r="U72" s="5" t="n">
        <v>772</v>
      </c>
      <c r="V72" s="5" t="n">
        <v>0</v>
      </c>
      <c r="W72" s="5" t="n">
        <v>0</v>
      </c>
    </row>
    <row r="73">
      <c r="A73" s="5" t="n">
        <v>68</v>
      </c>
      <c r="B73" s="6" t="inlineStr">
        <is>
          <t>Peddur</t>
        </is>
      </c>
      <c r="C73" s="5" t="n">
        <v>21</v>
      </c>
      <c r="D73" s="5" t="n">
        <v>191</v>
      </c>
      <c r="E73" s="5" t="n">
        <v>45</v>
      </c>
      <c r="F73" s="5" t="n">
        <v>47</v>
      </c>
      <c r="G73" s="5" t="n">
        <v>147</v>
      </c>
      <c r="H73" s="5" t="n">
        <v>9</v>
      </c>
      <c r="I73" s="5" t="n">
        <v>5</v>
      </c>
      <c r="J73" s="5" t="n">
        <v>7</v>
      </c>
      <c r="K73" s="5" t="n">
        <v>7</v>
      </c>
      <c r="L73" s="5" t="n">
        <v>4</v>
      </c>
      <c r="M73" s="5" t="n">
        <v>8</v>
      </c>
      <c r="N73" s="5" t="n">
        <v>17</v>
      </c>
      <c r="O73" s="5" t="n">
        <v>15</v>
      </c>
      <c r="P73" s="5" t="n">
        <v>162</v>
      </c>
      <c r="Q73" s="5" t="n">
        <v>0</v>
      </c>
      <c r="R73" s="5" t="n">
        <v>8</v>
      </c>
      <c r="S73" s="5" t="n">
        <v>693</v>
      </c>
      <c r="T73" s="5" t="n">
        <v>0</v>
      </c>
      <c r="U73" s="5" t="n">
        <v>693</v>
      </c>
      <c r="V73" s="5" t="n">
        <v>0</v>
      </c>
      <c r="W73" s="5" t="n">
        <v>0</v>
      </c>
    </row>
    <row r="74">
      <c r="A74" s="5" t="n">
        <v>69</v>
      </c>
      <c r="B74" s="6" t="inlineStr">
        <is>
          <t>Chinna Bonala</t>
        </is>
      </c>
      <c r="C74" s="5" t="n">
        <v>36</v>
      </c>
      <c r="D74" s="5" t="n">
        <v>406</v>
      </c>
      <c r="E74" s="5" t="n">
        <v>17</v>
      </c>
      <c r="F74" s="5" t="n">
        <v>21</v>
      </c>
      <c r="G74" s="5" t="n">
        <v>123</v>
      </c>
      <c r="H74" s="5" t="n">
        <v>5</v>
      </c>
      <c r="I74" s="5" t="n">
        <v>5</v>
      </c>
      <c r="J74" s="5" t="n">
        <v>10</v>
      </c>
      <c r="K74" s="5" t="n">
        <v>31</v>
      </c>
      <c r="L74" s="5" t="n">
        <v>14</v>
      </c>
      <c r="M74" s="5" t="n">
        <v>6</v>
      </c>
      <c r="N74" s="5" t="n">
        <v>14</v>
      </c>
      <c r="O74" s="5" t="n">
        <v>4</v>
      </c>
      <c r="P74" s="5" t="n">
        <v>74</v>
      </c>
      <c r="Q74" s="5" t="n">
        <v>9</v>
      </c>
      <c r="R74" s="5" t="n">
        <v>16</v>
      </c>
      <c r="S74" s="5" t="n">
        <v>791</v>
      </c>
      <c r="T74" s="5" t="n">
        <v>0</v>
      </c>
      <c r="U74" s="5" t="n">
        <v>791</v>
      </c>
      <c r="V74" s="5" t="n">
        <v>0</v>
      </c>
      <c r="W74" s="5" t="n">
        <v>0</v>
      </c>
    </row>
    <row r="75">
      <c r="A75" s="5" t="n">
        <v>70</v>
      </c>
      <c r="B75" s="6" t="inlineStr">
        <is>
          <t>Bonala</t>
        </is>
      </c>
      <c r="C75" s="5" t="n">
        <v>52</v>
      </c>
      <c r="D75" s="5" t="n">
        <v>150</v>
      </c>
      <c r="E75" s="5" t="n">
        <v>28</v>
      </c>
      <c r="F75" s="5" t="n">
        <v>17</v>
      </c>
      <c r="G75" s="5" t="n">
        <v>89</v>
      </c>
      <c r="H75" s="5" t="n">
        <v>5</v>
      </c>
      <c r="I75" s="5" t="n">
        <v>6</v>
      </c>
      <c r="J75" s="5" t="n">
        <v>5</v>
      </c>
      <c r="K75" s="5" t="n">
        <v>19</v>
      </c>
      <c r="L75" s="5" t="n">
        <v>8</v>
      </c>
      <c r="M75" s="5" t="n">
        <v>4</v>
      </c>
      <c r="N75" s="5" t="n">
        <v>15</v>
      </c>
      <c r="O75" s="5" t="n">
        <v>8</v>
      </c>
      <c r="P75" s="5" t="n">
        <v>43</v>
      </c>
      <c r="Q75" s="5" t="n">
        <v>5</v>
      </c>
      <c r="R75" s="5" t="n">
        <v>3</v>
      </c>
      <c r="S75" s="5" t="n">
        <v>457</v>
      </c>
      <c r="T75" s="5" t="n">
        <v>0</v>
      </c>
      <c r="U75" s="5" t="n">
        <v>457</v>
      </c>
      <c r="V75" s="5" t="n">
        <v>0</v>
      </c>
      <c r="W75" s="5" t="n">
        <v>0</v>
      </c>
    </row>
    <row r="76">
      <c r="A76" s="5" t="n">
        <v>71</v>
      </c>
      <c r="B76" s="6" t="inlineStr">
        <is>
          <t>Mustipalli</t>
        </is>
      </c>
      <c r="C76" s="5" t="n">
        <v>33</v>
      </c>
      <c r="D76" s="5" t="n">
        <v>255</v>
      </c>
      <c r="E76" s="5" t="n">
        <v>10</v>
      </c>
      <c r="F76" s="5" t="n">
        <v>48</v>
      </c>
      <c r="G76" s="5" t="n">
        <v>278</v>
      </c>
      <c r="H76" s="5" t="n">
        <v>4</v>
      </c>
      <c r="I76" s="5" t="n">
        <v>6</v>
      </c>
      <c r="J76" s="5" t="n">
        <v>7</v>
      </c>
      <c r="K76" s="5" t="n">
        <v>21</v>
      </c>
      <c r="L76" s="5" t="n">
        <v>10</v>
      </c>
      <c r="M76" s="5" t="n">
        <v>6</v>
      </c>
      <c r="N76" s="5" t="n">
        <v>24</v>
      </c>
      <c r="O76" s="5" t="n">
        <v>6</v>
      </c>
      <c r="P76" s="5" t="n">
        <v>57</v>
      </c>
      <c r="Q76" s="5" t="n">
        <v>5</v>
      </c>
      <c r="R76" s="5" t="n">
        <v>4</v>
      </c>
      <c r="S76" s="5" t="n">
        <v>774</v>
      </c>
      <c r="T76" s="5" t="n">
        <v>0</v>
      </c>
      <c r="U76" s="5" t="n">
        <v>774</v>
      </c>
      <c r="V76" s="5" t="n">
        <v>0</v>
      </c>
      <c r="W76" s="5" t="n">
        <v>0</v>
      </c>
    </row>
    <row r="77">
      <c r="A77" s="5" t="n">
        <v>72</v>
      </c>
      <c r="B77" s="6" t="inlineStr">
        <is>
          <t>Mustapalli</t>
        </is>
      </c>
      <c r="C77" s="5" t="n">
        <v>35</v>
      </c>
      <c r="D77" s="5" t="n">
        <v>235</v>
      </c>
      <c r="E77" s="5" t="n">
        <v>6</v>
      </c>
      <c r="F77" s="5" t="n">
        <v>22</v>
      </c>
      <c r="G77" s="5" t="n">
        <v>272</v>
      </c>
      <c r="H77" s="5" t="n">
        <v>5</v>
      </c>
      <c r="I77" s="5" t="n">
        <v>2</v>
      </c>
      <c r="J77" s="5" t="n">
        <v>3</v>
      </c>
      <c r="K77" s="5" t="n">
        <v>9</v>
      </c>
      <c r="L77" s="5" t="n">
        <v>4</v>
      </c>
      <c r="M77" s="5" t="n">
        <v>0</v>
      </c>
      <c r="N77" s="5" t="n">
        <v>0</v>
      </c>
      <c r="O77" s="5" t="n">
        <v>7</v>
      </c>
      <c r="P77" s="5" t="n">
        <v>29</v>
      </c>
      <c r="Q77" s="5" t="n">
        <v>3</v>
      </c>
      <c r="R77" s="5" t="n">
        <v>2</v>
      </c>
      <c r="S77" s="5" t="n">
        <v>634</v>
      </c>
      <c r="T77" s="5" t="n">
        <v>0</v>
      </c>
      <c r="U77" s="5" t="n">
        <v>634</v>
      </c>
      <c r="V77" s="5" t="n">
        <v>0</v>
      </c>
      <c r="W77" s="5" t="n">
        <v>0</v>
      </c>
    </row>
    <row r="78">
      <c r="A78" s="5" t="n">
        <v>73</v>
      </c>
      <c r="B78" s="6" t="inlineStr">
        <is>
          <t>Mustipalli</t>
        </is>
      </c>
      <c r="C78" s="5" t="n">
        <v>35</v>
      </c>
      <c r="D78" s="5" t="n">
        <v>257</v>
      </c>
      <c r="E78" s="5" t="n">
        <v>7</v>
      </c>
      <c r="F78" s="5" t="n">
        <v>25</v>
      </c>
      <c r="G78" s="5" t="n">
        <v>318</v>
      </c>
      <c r="H78" s="5" t="n">
        <v>2</v>
      </c>
      <c r="I78" s="5" t="n">
        <v>1</v>
      </c>
      <c r="J78" s="5" t="n">
        <v>8</v>
      </c>
      <c r="K78" s="5" t="n">
        <v>18</v>
      </c>
      <c r="L78" s="5" t="n">
        <v>5</v>
      </c>
      <c r="M78" s="5" t="n">
        <v>1</v>
      </c>
      <c r="N78" s="5" t="n">
        <v>7</v>
      </c>
      <c r="O78" s="5" t="n">
        <v>5</v>
      </c>
      <c r="P78" s="5" t="n">
        <v>39</v>
      </c>
      <c r="Q78" s="5" t="n">
        <v>1</v>
      </c>
      <c r="R78" s="5" t="n">
        <v>4</v>
      </c>
      <c r="S78" s="5" t="n">
        <v>733</v>
      </c>
      <c r="T78" s="5" t="n">
        <v>0</v>
      </c>
      <c r="U78" s="5" t="n">
        <v>733</v>
      </c>
      <c r="V78" s="5" t="n">
        <v>0</v>
      </c>
      <c r="W78" s="5" t="n">
        <v>0</v>
      </c>
    </row>
    <row r="79">
      <c r="A79" s="5" t="n">
        <v>74</v>
      </c>
      <c r="B79" s="6" t="inlineStr">
        <is>
          <t>Chandrampet</t>
        </is>
      </c>
      <c r="C79" s="5" t="n">
        <v>25</v>
      </c>
      <c r="D79" s="5" t="n">
        <v>138</v>
      </c>
      <c r="E79" s="5" t="n">
        <v>4</v>
      </c>
      <c r="F79" s="5" t="n">
        <v>64</v>
      </c>
      <c r="G79" s="5" t="n">
        <v>177</v>
      </c>
      <c r="H79" s="5" t="n">
        <v>1</v>
      </c>
      <c r="I79" s="5" t="n">
        <v>1</v>
      </c>
      <c r="J79" s="5" t="n">
        <v>3</v>
      </c>
      <c r="K79" s="5" t="n">
        <v>5</v>
      </c>
      <c r="L79" s="5" t="n">
        <v>2</v>
      </c>
      <c r="M79" s="5" t="n">
        <v>5</v>
      </c>
      <c r="N79" s="5" t="n">
        <v>15</v>
      </c>
      <c r="O79" s="5" t="n">
        <v>9</v>
      </c>
      <c r="P79" s="5" t="n">
        <v>127</v>
      </c>
      <c r="Q79" s="5" t="n">
        <v>3</v>
      </c>
      <c r="R79" s="5" t="n">
        <v>3</v>
      </c>
      <c r="S79" s="5" t="n">
        <v>582</v>
      </c>
      <c r="T79" s="5" t="n">
        <v>0</v>
      </c>
      <c r="U79" s="5" t="n">
        <v>582</v>
      </c>
      <c r="V79" s="5" t="n">
        <v>0</v>
      </c>
      <c r="W79" s="5" t="n">
        <v>0</v>
      </c>
    </row>
    <row r="80">
      <c r="A80" s="5" t="n">
        <v>75</v>
      </c>
      <c r="B80" s="6" t="inlineStr">
        <is>
          <t>Chandrampet</t>
        </is>
      </c>
      <c r="C80" s="5" t="n">
        <v>46</v>
      </c>
      <c r="D80" s="5" t="n">
        <v>265</v>
      </c>
      <c r="E80" s="5" t="n">
        <v>27</v>
      </c>
      <c r="F80" s="5" t="n">
        <v>85</v>
      </c>
      <c r="G80" s="5" t="n">
        <v>344</v>
      </c>
      <c r="H80" s="5" t="n">
        <v>9</v>
      </c>
      <c r="I80" s="5" t="n">
        <v>1</v>
      </c>
      <c r="J80" s="5" t="n">
        <v>2</v>
      </c>
      <c r="K80" s="5" t="n">
        <v>17</v>
      </c>
      <c r="L80" s="5" t="n">
        <v>3</v>
      </c>
      <c r="M80" s="5" t="n">
        <v>7</v>
      </c>
      <c r="N80" s="5" t="n">
        <v>11</v>
      </c>
      <c r="O80" s="5" t="n">
        <v>12</v>
      </c>
      <c r="P80" s="5" t="n">
        <v>80</v>
      </c>
      <c r="Q80" s="5" t="n">
        <v>3</v>
      </c>
      <c r="R80" s="5" t="n">
        <v>5</v>
      </c>
      <c r="S80" s="5" t="n">
        <v>917</v>
      </c>
      <c r="T80" s="5" t="n">
        <v>0</v>
      </c>
      <c r="U80" s="5" t="n">
        <v>917</v>
      </c>
      <c r="V80" s="5" t="n">
        <v>0</v>
      </c>
      <c r="W80" s="5" t="n">
        <v>0</v>
      </c>
    </row>
    <row r="81">
      <c r="A81" s="5" t="n">
        <v>76</v>
      </c>
      <c r="B81" s="6" t="inlineStr">
        <is>
          <t>Ragudu</t>
        </is>
      </c>
      <c r="C81" s="5" t="n">
        <v>77</v>
      </c>
      <c r="D81" s="5" t="n">
        <v>200</v>
      </c>
      <c r="E81" s="5" t="n">
        <v>9</v>
      </c>
      <c r="F81" s="5" t="n">
        <v>44</v>
      </c>
      <c r="G81" s="5" t="n">
        <v>178</v>
      </c>
      <c r="H81" s="5" t="n">
        <v>5</v>
      </c>
      <c r="I81" s="5" t="n">
        <v>4</v>
      </c>
      <c r="J81" s="5" t="n">
        <v>3</v>
      </c>
      <c r="K81" s="5" t="n">
        <v>26</v>
      </c>
      <c r="L81" s="5" t="n">
        <v>11</v>
      </c>
      <c r="M81" s="5" t="n">
        <v>5</v>
      </c>
      <c r="N81" s="5" t="n">
        <v>20</v>
      </c>
      <c r="O81" s="5" t="n">
        <v>2</v>
      </c>
      <c r="P81" s="5" t="n">
        <v>112</v>
      </c>
      <c r="Q81" s="5" t="n">
        <v>3</v>
      </c>
      <c r="R81" s="5" t="n">
        <v>13</v>
      </c>
      <c r="S81" s="5" t="n">
        <v>712</v>
      </c>
      <c r="T81" s="5" t="n">
        <v>0</v>
      </c>
      <c r="U81" s="5" t="n">
        <v>712</v>
      </c>
      <c r="V81" s="5" t="n">
        <v>0</v>
      </c>
      <c r="W81" s="5" t="n">
        <v>0</v>
      </c>
    </row>
    <row r="82">
      <c r="A82" s="5" t="n">
        <v>77</v>
      </c>
      <c r="B82" s="6" t="inlineStr">
        <is>
          <t>Sircilla</t>
        </is>
      </c>
      <c r="C82" s="5" t="n">
        <v>20</v>
      </c>
      <c r="D82" s="5" t="n">
        <v>194</v>
      </c>
      <c r="E82" s="5" t="n">
        <v>10</v>
      </c>
      <c r="F82" s="5" t="n">
        <v>121</v>
      </c>
      <c r="G82" s="5" t="n">
        <v>96</v>
      </c>
      <c r="H82" s="5" t="n">
        <v>1</v>
      </c>
      <c r="I82" s="5" t="n">
        <v>0</v>
      </c>
      <c r="J82" s="5" t="n">
        <v>8</v>
      </c>
      <c r="K82" s="5" t="n">
        <v>2</v>
      </c>
      <c r="L82" s="5" t="n">
        <v>2</v>
      </c>
      <c r="M82" s="5" t="n">
        <v>0</v>
      </c>
      <c r="N82" s="5" t="n">
        <v>0</v>
      </c>
      <c r="O82" s="5" t="n">
        <v>6</v>
      </c>
      <c r="P82" s="5" t="n">
        <v>264</v>
      </c>
      <c r="Q82" s="5" t="n">
        <v>0</v>
      </c>
      <c r="R82" s="5" t="n">
        <v>0</v>
      </c>
      <c r="S82" s="5" t="n">
        <v>724</v>
      </c>
      <c r="T82" s="5" t="n">
        <v>0</v>
      </c>
      <c r="U82" s="5" t="n">
        <v>724</v>
      </c>
      <c r="V82" s="5" t="n">
        <v>0</v>
      </c>
      <c r="W82" s="5" t="n">
        <v>0</v>
      </c>
    </row>
    <row r="83">
      <c r="A83" s="5" t="n">
        <v>78</v>
      </c>
      <c r="B83" s="6" t="inlineStr">
        <is>
          <t>Sircilla</t>
        </is>
      </c>
      <c r="C83" s="5" t="n">
        <v>18</v>
      </c>
      <c r="D83" s="5" t="n">
        <v>189</v>
      </c>
      <c r="E83" s="5" t="n">
        <v>9</v>
      </c>
      <c r="F83" s="5" t="n">
        <v>128</v>
      </c>
      <c r="G83" s="5" t="n">
        <v>141</v>
      </c>
      <c r="H83" s="5" t="n">
        <v>2</v>
      </c>
      <c r="I83" s="5" t="n">
        <v>3</v>
      </c>
      <c r="J83" s="5" t="n">
        <v>12</v>
      </c>
      <c r="K83" s="5" t="n">
        <v>7</v>
      </c>
      <c r="L83" s="5" t="n">
        <v>8</v>
      </c>
      <c r="M83" s="5" t="n">
        <v>2</v>
      </c>
      <c r="N83" s="5" t="n">
        <v>6</v>
      </c>
      <c r="O83" s="5" t="n">
        <v>12</v>
      </c>
      <c r="P83" s="5" t="n">
        <v>246</v>
      </c>
      <c r="Q83" s="5" t="n">
        <v>5</v>
      </c>
      <c r="R83" s="5" t="n">
        <v>1</v>
      </c>
      <c r="S83" s="5" t="n">
        <v>789</v>
      </c>
      <c r="T83" s="5" t="n">
        <v>0</v>
      </c>
      <c r="U83" s="5" t="n">
        <v>789</v>
      </c>
      <c r="V83" s="5" t="n">
        <v>0</v>
      </c>
      <c r="W83" s="5" t="n">
        <v>0</v>
      </c>
    </row>
    <row r="84">
      <c r="A84" s="5" t="n">
        <v>79</v>
      </c>
      <c r="B84" s="6" t="inlineStr">
        <is>
          <t>Sircilla</t>
        </is>
      </c>
      <c r="C84" s="5" t="n">
        <v>28</v>
      </c>
      <c r="D84" s="5" t="n">
        <v>183</v>
      </c>
      <c r="E84" s="5" t="n">
        <v>8</v>
      </c>
      <c r="F84" s="5" t="n">
        <v>161</v>
      </c>
      <c r="G84" s="5" t="n">
        <v>106</v>
      </c>
      <c r="H84" s="5" t="n">
        <v>1</v>
      </c>
      <c r="I84" s="5" t="n">
        <v>1</v>
      </c>
      <c r="J84" s="5" t="n">
        <v>16</v>
      </c>
      <c r="K84" s="5" t="n">
        <v>6</v>
      </c>
      <c r="L84" s="5" t="n">
        <v>0</v>
      </c>
      <c r="M84" s="5" t="n">
        <v>2</v>
      </c>
      <c r="N84" s="5" t="n">
        <v>2</v>
      </c>
      <c r="O84" s="5" t="n">
        <v>7</v>
      </c>
      <c r="P84" s="5" t="n">
        <v>210</v>
      </c>
      <c r="Q84" s="5" t="n">
        <v>0</v>
      </c>
      <c r="R84" s="5" t="n">
        <v>2</v>
      </c>
      <c r="S84" s="5" t="n">
        <v>733</v>
      </c>
      <c r="T84" s="5" t="n">
        <v>0</v>
      </c>
      <c r="U84" s="5" t="n">
        <v>733</v>
      </c>
      <c r="V84" s="5" t="n">
        <v>0</v>
      </c>
      <c r="W84" s="5" t="n">
        <v>0</v>
      </c>
    </row>
    <row r="85">
      <c r="A85" s="5" t="n">
        <v>80</v>
      </c>
      <c r="B85" s="6" t="inlineStr">
        <is>
          <t>Sircilla</t>
        </is>
      </c>
      <c r="C85" s="5" t="n">
        <v>24</v>
      </c>
      <c r="D85" s="5" t="n">
        <v>179</v>
      </c>
      <c r="E85" s="5" t="n">
        <v>10</v>
      </c>
      <c r="F85" s="5" t="n">
        <v>147</v>
      </c>
      <c r="G85" s="5" t="n">
        <v>132</v>
      </c>
      <c r="H85" s="5" t="n">
        <v>4</v>
      </c>
      <c r="I85" s="5" t="n">
        <v>1</v>
      </c>
      <c r="J85" s="5" t="n">
        <v>10</v>
      </c>
      <c r="K85" s="5" t="n">
        <v>5</v>
      </c>
      <c r="L85" s="5" t="n">
        <v>2</v>
      </c>
      <c r="M85" s="5" t="n">
        <v>1</v>
      </c>
      <c r="N85" s="5" t="n">
        <v>3</v>
      </c>
      <c r="O85" s="5" t="n">
        <v>5</v>
      </c>
      <c r="P85" s="5" t="n">
        <v>174</v>
      </c>
      <c r="Q85" s="5" t="n">
        <v>0</v>
      </c>
      <c r="R85" s="5" t="n">
        <v>3</v>
      </c>
      <c r="S85" s="5" t="n">
        <v>700</v>
      </c>
      <c r="T85" s="5" t="n">
        <v>0</v>
      </c>
      <c r="U85" s="5" t="n">
        <v>700</v>
      </c>
      <c r="V85" s="5" t="n">
        <v>0</v>
      </c>
      <c r="W85" s="5" t="n">
        <v>0</v>
      </c>
    </row>
    <row r="86">
      <c r="A86" s="5" t="n">
        <v>81</v>
      </c>
      <c r="B86" s="6" t="inlineStr">
        <is>
          <t>Sircilla</t>
        </is>
      </c>
      <c r="C86" s="5" t="n">
        <v>13</v>
      </c>
      <c r="D86" s="5" t="n">
        <v>120</v>
      </c>
      <c r="E86" s="5" t="n">
        <v>1</v>
      </c>
      <c r="F86" s="5" t="n">
        <v>62</v>
      </c>
      <c r="G86" s="5" t="n">
        <v>161</v>
      </c>
      <c r="H86" s="5" t="n">
        <v>0</v>
      </c>
      <c r="I86" s="5" t="n">
        <v>0</v>
      </c>
      <c r="J86" s="5" t="n">
        <v>7</v>
      </c>
      <c r="K86" s="5" t="n">
        <v>2</v>
      </c>
      <c r="L86" s="5" t="n">
        <v>0</v>
      </c>
      <c r="M86" s="5" t="n">
        <v>0</v>
      </c>
      <c r="N86" s="5" t="n">
        <v>0</v>
      </c>
      <c r="O86" s="5" t="n">
        <v>0</v>
      </c>
      <c r="P86" s="5" t="n">
        <v>57</v>
      </c>
      <c r="Q86" s="5" t="n">
        <v>0</v>
      </c>
      <c r="R86" s="5" t="n">
        <v>0</v>
      </c>
      <c r="S86" s="5" t="n">
        <v>423</v>
      </c>
      <c r="T86" s="5" t="n">
        <v>0</v>
      </c>
      <c r="U86" s="5" t="n">
        <v>423</v>
      </c>
      <c r="V86" s="5" t="n">
        <v>0</v>
      </c>
      <c r="W86" s="5" t="n">
        <v>0</v>
      </c>
    </row>
    <row r="87">
      <c r="A87" s="5" t="n">
        <v>82</v>
      </c>
      <c r="B87" s="6" t="inlineStr">
        <is>
          <t>Sircilla</t>
        </is>
      </c>
      <c r="C87" s="5" t="n">
        <v>8</v>
      </c>
      <c r="D87" s="5" t="n">
        <v>126</v>
      </c>
      <c r="E87" s="5" t="n">
        <v>1</v>
      </c>
      <c r="F87" s="5" t="n">
        <v>57</v>
      </c>
      <c r="G87" s="5" t="n">
        <v>92</v>
      </c>
      <c r="H87" s="5" t="n">
        <v>0</v>
      </c>
      <c r="I87" s="5" t="n">
        <v>0</v>
      </c>
      <c r="J87" s="5" t="n">
        <v>10</v>
      </c>
      <c r="K87" s="5" t="n">
        <v>1</v>
      </c>
      <c r="L87" s="5" t="n">
        <v>0</v>
      </c>
      <c r="M87" s="5" t="n">
        <v>0</v>
      </c>
      <c r="N87" s="5" t="n">
        <v>1</v>
      </c>
      <c r="O87" s="5" t="n">
        <v>1</v>
      </c>
      <c r="P87" s="5" t="n">
        <v>98</v>
      </c>
      <c r="Q87" s="5" t="n">
        <v>0</v>
      </c>
      <c r="R87" s="5" t="n">
        <v>0</v>
      </c>
      <c r="S87" s="5" t="n">
        <v>395</v>
      </c>
      <c r="T87" s="5" t="n">
        <v>0</v>
      </c>
      <c r="U87" s="5" t="n">
        <v>395</v>
      </c>
      <c r="V87" s="5" t="n">
        <v>0</v>
      </c>
      <c r="W87" s="5" t="n">
        <v>0</v>
      </c>
    </row>
    <row r="88">
      <c r="A88" s="5" t="n">
        <v>83</v>
      </c>
      <c r="B88" s="6" t="inlineStr">
        <is>
          <t>Sircilla</t>
        </is>
      </c>
      <c r="C88" s="5" t="n">
        <v>20</v>
      </c>
      <c r="D88" s="5" t="n">
        <v>168</v>
      </c>
      <c r="E88" s="5" t="n">
        <v>1</v>
      </c>
      <c r="F88" s="5" t="n">
        <v>61</v>
      </c>
      <c r="G88" s="5" t="n">
        <v>109</v>
      </c>
      <c r="H88" s="5" t="n">
        <v>2</v>
      </c>
      <c r="I88" s="5" t="n">
        <v>0</v>
      </c>
      <c r="J88" s="5" t="n">
        <v>6</v>
      </c>
      <c r="K88" s="5" t="n">
        <v>3</v>
      </c>
      <c r="L88" s="5" t="n">
        <v>1</v>
      </c>
      <c r="M88" s="5" t="n">
        <v>0</v>
      </c>
      <c r="N88" s="5" t="n">
        <v>1</v>
      </c>
      <c r="O88" s="5" t="n">
        <v>1</v>
      </c>
      <c r="P88" s="5" t="n">
        <v>138</v>
      </c>
      <c r="Q88" s="5" t="n">
        <v>1</v>
      </c>
      <c r="R88" s="5" t="n">
        <v>0</v>
      </c>
      <c r="S88" s="5" t="n">
        <v>512</v>
      </c>
      <c r="T88" s="5" t="n">
        <v>0</v>
      </c>
      <c r="U88" s="5" t="n">
        <v>512</v>
      </c>
      <c r="V88" s="5" t="n">
        <v>0</v>
      </c>
      <c r="W88" s="5" t="n">
        <v>0</v>
      </c>
    </row>
    <row r="89">
      <c r="A89" s="5" t="n">
        <v>84</v>
      </c>
      <c r="B89" s="6" t="inlineStr">
        <is>
          <t>Sircilla</t>
        </is>
      </c>
      <c r="C89" s="5" t="n">
        <v>20</v>
      </c>
      <c r="D89" s="5" t="n">
        <v>125</v>
      </c>
      <c r="E89" s="5" t="n">
        <v>6</v>
      </c>
      <c r="F89" s="5" t="n">
        <v>59</v>
      </c>
      <c r="G89" s="5" t="n">
        <v>158</v>
      </c>
      <c r="H89" s="5" t="n">
        <v>2</v>
      </c>
      <c r="I89" s="5" t="n">
        <v>0</v>
      </c>
      <c r="J89" s="5" t="n">
        <v>6</v>
      </c>
      <c r="K89" s="5" t="n">
        <v>9</v>
      </c>
      <c r="L89" s="5" t="n">
        <v>1</v>
      </c>
      <c r="M89" s="5" t="n">
        <v>2</v>
      </c>
      <c r="N89" s="5" t="n">
        <v>9</v>
      </c>
      <c r="O89" s="5" t="n">
        <v>1</v>
      </c>
      <c r="P89" s="5" t="n">
        <v>45</v>
      </c>
      <c r="Q89" s="5" t="n">
        <v>0</v>
      </c>
      <c r="R89" s="5" t="n">
        <v>2</v>
      </c>
      <c r="S89" s="5" t="n">
        <v>445</v>
      </c>
      <c r="T89" s="5" t="n">
        <v>0</v>
      </c>
      <c r="U89" s="5" t="n">
        <v>445</v>
      </c>
      <c r="V89" s="5" t="n">
        <v>0</v>
      </c>
      <c r="W89" s="5" t="n">
        <v>0</v>
      </c>
    </row>
    <row r="90">
      <c r="A90" s="5" t="n">
        <v>85</v>
      </c>
      <c r="B90" s="6" t="inlineStr">
        <is>
          <t>Sircilla</t>
        </is>
      </c>
      <c r="C90" s="5" t="n">
        <v>15</v>
      </c>
      <c r="D90" s="5" t="n">
        <v>170</v>
      </c>
      <c r="E90" s="5" t="n">
        <v>1</v>
      </c>
      <c r="F90" s="5" t="n">
        <v>52</v>
      </c>
      <c r="G90" s="5" t="n">
        <v>136</v>
      </c>
      <c r="H90" s="5" t="n">
        <v>2</v>
      </c>
      <c r="I90" s="5" t="n">
        <v>0</v>
      </c>
      <c r="J90" s="5" t="n">
        <v>7</v>
      </c>
      <c r="K90" s="5" t="n">
        <v>5</v>
      </c>
      <c r="L90" s="5" t="n">
        <v>6</v>
      </c>
      <c r="M90" s="5" t="n">
        <v>2</v>
      </c>
      <c r="N90" s="5" t="n">
        <v>8</v>
      </c>
      <c r="O90" s="5" t="n">
        <v>2</v>
      </c>
      <c r="P90" s="5" t="n">
        <v>118</v>
      </c>
      <c r="Q90" s="5" t="n">
        <v>2</v>
      </c>
      <c r="R90" s="5" t="n">
        <v>1</v>
      </c>
      <c r="S90" s="5" t="n">
        <v>527</v>
      </c>
      <c r="T90" s="5" t="n">
        <v>0</v>
      </c>
      <c r="U90" s="5" t="n">
        <v>527</v>
      </c>
      <c r="V90" s="5" t="n">
        <v>0</v>
      </c>
      <c r="W90" s="5" t="n">
        <v>0</v>
      </c>
    </row>
    <row r="91">
      <c r="A91" s="5" t="n">
        <v>86</v>
      </c>
      <c r="B91" s="6" t="inlineStr">
        <is>
          <t>Sircilla</t>
        </is>
      </c>
      <c r="C91" s="5" t="n">
        <v>15</v>
      </c>
      <c r="D91" s="5" t="n">
        <v>114</v>
      </c>
      <c r="E91" s="5" t="n">
        <v>2</v>
      </c>
      <c r="F91" s="5" t="n">
        <v>47</v>
      </c>
      <c r="G91" s="5" t="n">
        <v>105</v>
      </c>
      <c r="H91" s="5" t="n">
        <v>2</v>
      </c>
      <c r="I91" s="5" t="n">
        <v>2</v>
      </c>
      <c r="J91" s="5" t="n">
        <v>2</v>
      </c>
      <c r="K91" s="5" t="n">
        <v>4</v>
      </c>
      <c r="L91" s="5" t="n">
        <v>1</v>
      </c>
      <c r="M91" s="5" t="n">
        <v>1</v>
      </c>
      <c r="N91" s="5" t="n">
        <v>2</v>
      </c>
      <c r="O91" s="5" t="n">
        <v>1</v>
      </c>
      <c r="P91" s="5" t="n">
        <v>107</v>
      </c>
      <c r="Q91" s="5" t="n">
        <v>0</v>
      </c>
      <c r="R91" s="5" t="n">
        <v>2</v>
      </c>
      <c r="S91" s="5" t="n">
        <v>407</v>
      </c>
      <c r="T91" s="5" t="n">
        <v>0</v>
      </c>
      <c r="U91" s="5" t="n">
        <v>407</v>
      </c>
      <c r="V91" s="5" t="n">
        <v>0</v>
      </c>
      <c r="W91" s="5" t="n">
        <v>0</v>
      </c>
    </row>
    <row r="92">
      <c r="A92" s="5" t="n">
        <v>87</v>
      </c>
      <c r="B92" s="6" t="inlineStr">
        <is>
          <t>Sircilla</t>
        </is>
      </c>
      <c r="C92" s="5" t="n">
        <v>13</v>
      </c>
      <c r="D92" s="5" t="n">
        <v>95</v>
      </c>
      <c r="E92" s="5" t="n">
        <v>3</v>
      </c>
      <c r="F92" s="5" t="n">
        <v>56</v>
      </c>
      <c r="G92" s="5" t="n">
        <v>164</v>
      </c>
      <c r="H92" s="5" t="n">
        <v>2</v>
      </c>
      <c r="I92" s="5" t="n">
        <v>0</v>
      </c>
      <c r="J92" s="5" t="n">
        <v>9</v>
      </c>
      <c r="K92" s="5" t="n">
        <v>3</v>
      </c>
      <c r="L92" s="5" t="n">
        <v>0</v>
      </c>
      <c r="M92" s="5" t="n">
        <v>1</v>
      </c>
      <c r="N92" s="5" t="n">
        <v>0</v>
      </c>
      <c r="O92" s="5" t="n">
        <v>1</v>
      </c>
      <c r="P92" s="5" t="n">
        <v>96</v>
      </c>
      <c r="Q92" s="5" t="n">
        <v>1</v>
      </c>
      <c r="R92" s="5" t="n">
        <v>0</v>
      </c>
      <c r="S92" s="5" t="n">
        <v>444</v>
      </c>
      <c r="T92" s="5" t="n">
        <v>0</v>
      </c>
      <c r="U92" s="5" t="n">
        <v>444</v>
      </c>
      <c r="V92" s="5" t="n">
        <v>0</v>
      </c>
      <c r="W92" s="5" t="n">
        <v>0</v>
      </c>
    </row>
    <row r="93">
      <c r="A93" s="5" t="n">
        <v>88</v>
      </c>
      <c r="B93" s="6" t="inlineStr">
        <is>
          <t>Sircilla</t>
        </is>
      </c>
      <c r="C93" s="5" t="n">
        <v>21</v>
      </c>
      <c r="D93" s="5" t="n">
        <v>104</v>
      </c>
      <c r="E93" s="5" t="n">
        <v>1</v>
      </c>
      <c r="F93" s="5" t="n">
        <v>46</v>
      </c>
      <c r="G93" s="5" t="n">
        <v>123</v>
      </c>
      <c r="H93" s="5" t="n">
        <v>0</v>
      </c>
      <c r="I93" s="5" t="n">
        <v>1</v>
      </c>
      <c r="J93" s="5" t="n">
        <v>3</v>
      </c>
      <c r="K93" s="5" t="n">
        <v>1</v>
      </c>
      <c r="L93" s="5" t="n">
        <v>0</v>
      </c>
      <c r="M93" s="5" t="n">
        <v>0</v>
      </c>
      <c r="N93" s="5" t="n">
        <v>0</v>
      </c>
      <c r="O93" s="5" t="n">
        <v>0</v>
      </c>
      <c r="P93" s="5" t="n">
        <v>67</v>
      </c>
      <c r="Q93" s="5" t="n">
        <v>0</v>
      </c>
      <c r="R93" s="5" t="n">
        <v>0</v>
      </c>
      <c r="S93" s="5" t="n">
        <v>367</v>
      </c>
      <c r="T93" s="5" t="n">
        <v>0</v>
      </c>
      <c r="U93" s="5" t="n">
        <v>367</v>
      </c>
      <c r="V93" s="5" t="n">
        <v>0</v>
      </c>
      <c r="W93" s="5" t="n">
        <v>0</v>
      </c>
    </row>
    <row r="94">
      <c r="A94" s="5" t="n">
        <v>89</v>
      </c>
      <c r="B94" s="6" t="inlineStr">
        <is>
          <t>Sircilla</t>
        </is>
      </c>
      <c r="C94" s="5" t="n">
        <v>42</v>
      </c>
      <c r="D94" s="5" t="n">
        <v>180</v>
      </c>
      <c r="E94" s="5" t="n">
        <v>6</v>
      </c>
      <c r="F94" s="5" t="n">
        <v>91</v>
      </c>
      <c r="G94" s="5" t="n">
        <v>321</v>
      </c>
      <c r="H94" s="5" t="n">
        <v>2</v>
      </c>
      <c r="I94" s="5" t="n">
        <v>1</v>
      </c>
      <c r="J94" s="5" t="n">
        <v>11</v>
      </c>
      <c r="K94" s="5" t="n">
        <v>6</v>
      </c>
      <c r="L94" s="5" t="n">
        <v>1</v>
      </c>
      <c r="M94" s="5" t="n">
        <v>0</v>
      </c>
      <c r="N94" s="5" t="n">
        <v>8</v>
      </c>
      <c r="O94" s="5" t="n">
        <v>6</v>
      </c>
      <c r="P94" s="5" t="n">
        <v>127</v>
      </c>
      <c r="Q94" s="5" t="n">
        <v>2</v>
      </c>
      <c r="R94" s="5" t="n">
        <v>2</v>
      </c>
      <c r="S94" s="5" t="n">
        <v>806</v>
      </c>
      <c r="T94" s="5" t="n">
        <v>0</v>
      </c>
      <c r="U94" s="5" t="n">
        <v>806</v>
      </c>
      <c r="V94" s="5" t="n">
        <v>0</v>
      </c>
      <c r="W94" s="5" t="n">
        <v>0</v>
      </c>
    </row>
    <row r="95">
      <c r="A95" s="5" t="n">
        <v>90</v>
      </c>
      <c r="B95" s="6" t="inlineStr">
        <is>
          <t>Sircilla</t>
        </is>
      </c>
      <c r="C95" s="5" t="n">
        <v>49</v>
      </c>
      <c r="D95" s="5" t="n">
        <v>188</v>
      </c>
      <c r="E95" s="5" t="n">
        <v>7</v>
      </c>
      <c r="F95" s="5" t="n">
        <v>99</v>
      </c>
      <c r="G95" s="5" t="n">
        <v>176</v>
      </c>
      <c r="H95" s="5" t="n">
        <v>3</v>
      </c>
      <c r="I95" s="5" t="n">
        <v>0</v>
      </c>
      <c r="J95" s="5" t="n">
        <v>11</v>
      </c>
      <c r="K95" s="5" t="n">
        <v>4</v>
      </c>
      <c r="L95" s="5" t="n">
        <v>0</v>
      </c>
      <c r="M95" s="5" t="n">
        <v>0</v>
      </c>
      <c r="N95" s="5" t="n">
        <v>0</v>
      </c>
      <c r="O95" s="5" t="n">
        <v>1</v>
      </c>
      <c r="P95" s="5" t="n">
        <v>103</v>
      </c>
      <c r="Q95" s="5" t="n">
        <v>0</v>
      </c>
      <c r="R95" s="5" t="n">
        <v>1</v>
      </c>
      <c r="S95" s="5" t="n">
        <v>642</v>
      </c>
      <c r="T95" s="5" t="n">
        <v>0</v>
      </c>
      <c r="U95" s="5" t="n">
        <v>642</v>
      </c>
      <c r="V95" s="5" t="n">
        <v>0</v>
      </c>
      <c r="W95" s="5" t="n">
        <v>0</v>
      </c>
    </row>
    <row r="96">
      <c r="A96" s="5" t="n">
        <v>91</v>
      </c>
      <c r="B96" s="6" t="inlineStr">
        <is>
          <t>Sircilla</t>
        </is>
      </c>
      <c r="C96" s="5" t="n">
        <v>27</v>
      </c>
      <c r="D96" s="5" t="n">
        <v>157</v>
      </c>
      <c r="E96" s="5" t="n">
        <v>8</v>
      </c>
      <c r="F96" s="5" t="n">
        <v>82</v>
      </c>
      <c r="G96" s="5" t="n">
        <v>195</v>
      </c>
      <c r="H96" s="5" t="n">
        <v>5</v>
      </c>
      <c r="I96" s="5" t="n">
        <v>2</v>
      </c>
      <c r="J96" s="5" t="n">
        <v>9</v>
      </c>
      <c r="K96" s="5" t="n">
        <v>12</v>
      </c>
      <c r="L96" s="5" t="n">
        <v>1</v>
      </c>
      <c r="M96" s="5" t="n">
        <v>4</v>
      </c>
      <c r="N96" s="5" t="n">
        <v>3</v>
      </c>
      <c r="O96" s="5" t="n">
        <v>5</v>
      </c>
      <c r="P96" s="5" t="n">
        <v>77</v>
      </c>
      <c r="Q96" s="5" t="n">
        <v>1</v>
      </c>
      <c r="R96" s="5" t="n">
        <v>0</v>
      </c>
      <c r="S96" s="5" t="n">
        <v>588</v>
      </c>
      <c r="T96" s="5" t="n">
        <v>0</v>
      </c>
      <c r="U96" s="5" t="n">
        <v>588</v>
      </c>
      <c r="V96" s="5" t="n">
        <v>0</v>
      </c>
      <c r="W96" s="5" t="n">
        <v>0</v>
      </c>
    </row>
    <row r="97">
      <c r="A97" s="5" t="n">
        <v>92</v>
      </c>
      <c r="B97" s="6" t="inlineStr">
        <is>
          <t>Sircilla</t>
        </is>
      </c>
      <c r="C97" s="5" t="n">
        <v>46</v>
      </c>
      <c r="D97" s="5" t="n">
        <v>148</v>
      </c>
      <c r="E97" s="5" t="n">
        <v>3</v>
      </c>
      <c r="F97" s="5" t="n">
        <v>45</v>
      </c>
      <c r="G97" s="5" t="n">
        <v>200</v>
      </c>
      <c r="H97" s="5" t="n">
        <v>1</v>
      </c>
      <c r="I97" s="5" t="n">
        <v>0</v>
      </c>
      <c r="J97" s="5" t="n">
        <v>9</v>
      </c>
      <c r="K97" s="5" t="n">
        <v>1</v>
      </c>
      <c r="L97" s="5" t="n">
        <v>1</v>
      </c>
      <c r="M97" s="5" t="n">
        <v>1</v>
      </c>
      <c r="N97" s="5" t="n">
        <v>2</v>
      </c>
      <c r="O97" s="5" t="n">
        <v>1</v>
      </c>
      <c r="P97" s="5" t="n">
        <v>46</v>
      </c>
      <c r="Q97" s="5" t="n">
        <v>0</v>
      </c>
      <c r="R97" s="5" t="n">
        <v>1</v>
      </c>
      <c r="S97" s="5" t="n">
        <v>505</v>
      </c>
      <c r="T97" s="5" t="n">
        <v>0</v>
      </c>
      <c r="U97" s="5" t="n">
        <v>505</v>
      </c>
      <c r="V97" s="5" t="n">
        <v>0</v>
      </c>
      <c r="W97" s="5" t="n">
        <v>0</v>
      </c>
    </row>
    <row r="98">
      <c r="A98" s="5" t="n">
        <v>93</v>
      </c>
      <c r="B98" s="6" t="inlineStr">
        <is>
          <t>Sircilla</t>
        </is>
      </c>
      <c r="C98" s="5" t="n">
        <v>41</v>
      </c>
      <c r="D98" s="5" t="n">
        <v>119</v>
      </c>
      <c r="E98" s="5" t="n">
        <v>1</v>
      </c>
      <c r="F98" s="5" t="n">
        <v>34</v>
      </c>
      <c r="G98" s="5" t="n">
        <v>156</v>
      </c>
      <c r="H98" s="5" t="n">
        <v>1</v>
      </c>
      <c r="I98" s="5" t="n">
        <v>0</v>
      </c>
      <c r="J98" s="5" t="n">
        <v>5</v>
      </c>
      <c r="K98" s="5" t="n">
        <v>1</v>
      </c>
      <c r="L98" s="5" t="n">
        <v>1</v>
      </c>
      <c r="M98" s="5" t="n">
        <v>0</v>
      </c>
      <c r="N98" s="5" t="n">
        <v>2</v>
      </c>
      <c r="O98" s="5" t="n">
        <v>0</v>
      </c>
      <c r="P98" s="5" t="n">
        <v>29</v>
      </c>
      <c r="Q98" s="5" t="n">
        <v>0</v>
      </c>
      <c r="R98" s="5" t="n">
        <v>0</v>
      </c>
      <c r="S98" s="5" t="n">
        <v>390</v>
      </c>
      <c r="T98" s="5" t="n">
        <v>0</v>
      </c>
      <c r="U98" s="5" t="n">
        <v>390</v>
      </c>
      <c r="V98" s="5" t="n">
        <v>0</v>
      </c>
      <c r="W98" s="5" t="n">
        <v>0</v>
      </c>
    </row>
    <row r="99">
      <c r="A99" s="5" t="n">
        <v>94</v>
      </c>
      <c r="B99" s="6" t="inlineStr">
        <is>
          <t>Sircilla</t>
        </is>
      </c>
      <c r="C99" s="5" t="n">
        <v>83</v>
      </c>
      <c r="D99" s="5" t="n">
        <v>250</v>
      </c>
      <c r="E99" s="5" t="n">
        <v>8</v>
      </c>
      <c r="F99" s="5" t="n">
        <v>71</v>
      </c>
      <c r="G99" s="5" t="n">
        <v>375</v>
      </c>
      <c r="H99" s="5" t="n">
        <v>2</v>
      </c>
      <c r="I99" s="5" t="n">
        <v>1</v>
      </c>
      <c r="J99" s="5" t="n">
        <v>2</v>
      </c>
      <c r="K99" s="5" t="n">
        <v>20</v>
      </c>
      <c r="L99" s="5" t="n">
        <v>6</v>
      </c>
      <c r="M99" s="5" t="n">
        <v>7</v>
      </c>
      <c r="N99" s="5" t="n">
        <v>11</v>
      </c>
      <c r="O99" s="5" t="n">
        <v>0</v>
      </c>
      <c r="P99" s="5" t="n">
        <v>62</v>
      </c>
      <c r="Q99" s="5" t="n">
        <v>5</v>
      </c>
      <c r="R99" s="5" t="n">
        <v>7</v>
      </c>
      <c r="S99" s="5" t="n">
        <v>910</v>
      </c>
      <c r="T99" s="5" t="n">
        <v>0</v>
      </c>
      <c r="U99" s="5" t="n">
        <v>910</v>
      </c>
      <c r="V99" s="5" t="n">
        <v>0</v>
      </c>
      <c r="W99" s="5" t="n">
        <v>0</v>
      </c>
    </row>
    <row r="100">
      <c r="A100" s="5" t="n">
        <v>95</v>
      </c>
      <c r="B100" s="6" t="inlineStr">
        <is>
          <t>Sircilla</t>
        </is>
      </c>
      <c r="C100" s="5" t="n">
        <v>63</v>
      </c>
      <c r="D100" s="5" t="n">
        <v>137</v>
      </c>
      <c r="E100" s="5" t="n">
        <v>2</v>
      </c>
      <c r="F100" s="5" t="n">
        <v>50</v>
      </c>
      <c r="G100" s="5" t="n">
        <v>244</v>
      </c>
      <c r="H100" s="5" t="n">
        <v>0</v>
      </c>
      <c r="I100" s="5" t="n">
        <v>0</v>
      </c>
      <c r="J100" s="5" t="n">
        <v>16</v>
      </c>
      <c r="K100" s="5" t="n">
        <v>4</v>
      </c>
      <c r="L100" s="5" t="n">
        <v>1</v>
      </c>
      <c r="M100" s="5" t="n">
        <v>0</v>
      </c>
      <c r="N100" s="5" t="n">
        <v>1</v>
      </c>
      <c r="O100" s="5" t="n">
        <v>0</v>
      </c>
      <c r="P100" s="5" t="n">
        <v>36</v>
      </c>
      <c r="Q100" s="5" t="n">
        <v>0</v>
      </c>
      <c r="R100" s="5" t="n">
        <v>0</v>
      </c>
      <c r="S100" s="5" t="n">
        <v>554</v>
      </c>
      <c r="T100" s="5" t="n">
        <v>0</v>
      </c>
      <c r="U100" s="5" t="n">
        <v>554</v>
      </c>
      <c r="V100" s="5" t="n">
        <v>0</v>
      </c>
      <c r="W100" s="5" t="n">
        <v>0</v>
      </c>
    </row>
    <row r="101">
      <c r="A101" s="5" t="n">
        <v>96</v>
      </c>
      <c r="B101" s="6" t="inlineStr">
        <is>
          <t>Sircilla</t>
        </is>
      </c>
      <c r="C101" s="5" t="n">
        <v>57</v>
      </c>
      <c r="D101" s="5" t="n">
        <v>166</v>
      </c>
      <c r="E101" s="5" t="n">
        <v>2</v>
      </c>
      <c r="F101" s="5" t="n">
        <v>49</v>
      </c>
      <c r="G101" s="5" t="n">
        <v>229</v>
      </c>
      <c r="H101" s="5" t="n">
        <v>2</v>
      </c>
      <c r="I101" s="5" t="n">
        <v>0</v>
      </c>
      <c r="J101" s="5" t="n">
        <v>11</v>
      </c>
      <c r="K101" s="5" t="n">
        <v>2</v>
      </c>
      <c r="L101" s="5" t="n">
        <v>0</v>
      </c>
      <c r="M101" s="5" t="n">
        <v>0</v>
      </c>
      <c r="N101" s="5" t="n">
        <v>0</v>
      </c>
      <c r="O101" s="5" t="n">
        <v>2</v>
      </c>
      <c r="P101" s="5" t="n">
        <v>65</v>
      </c>
      <c r="Q101" s="5" t="n">
        <v>0</v>
      </c>
      <c r="R101" s="5" t="n">
        <v>0</v>
      </c>
      <c r="S101" s="5" t="n">
        <v>585</v>
      </c>
      <c r="T101" s="5" t="n">
        <v>0</v>
      </c>
      <c r="U101" s="5" t="n">
        <v>585</v>
      </c>
      <c r="V101" s="5" t="n">
        <v>0</v>
      </c>
      <c r="W101" s="5" t="n">
        <v>0</v>
      </c>
    </row>
    <row r="102">
      <c r="A102" s="5" t="n">
        <v>97</v>
      </c>
      <c r="B102" s="6" t="inlineStr">
        <is>
          <t>Sircilla</t>
        </is>
      </c>
      <c r="C102" s="5" t="n">
        <v>68</v>
      </c>
      <c r="D102" s="5" t="n">
        <v>132</v>
      </c>
      <c r="E102" s="5" t="n">
        <v>1</v>
      </c>
      <c r="F102" s="5" t="n">
        <v>39</v>
      </c>
      <c r="G102" s="5" t="n">
        <v>214</v>
      </c>
      <c r="H102" s="5" t="n">
        <v>2</v>
      </c>
      <c r="I102" s="5" t="n">
        <v>2</v>
      </c>
      <c r="J102" s="5" t="n">
        <v>6</v>
      </c>
      <c r="K102" s="5" t="n">
        <v>5</v>
      </c>
      <c r="L102" s="5" t="n">
        <v>0</v>
      </c>
      <c r="M102" s="5" t="n">
        <v>1</v>
      </c>
      <c r="N102" s="5" t="n">
        <v>8</v>
      </c>
      <c r="O102" s="5" t="n">
        <v>2</v>
      </c>
      <c r="P102" s="5" t="n">
        <v>38</v>
      </c>
      <c r="Q102" s="5" t="n">
        <v>2</v>
      </c>
      <c r="R102" s="5" t="n">
        <v>1</v>
      </c>
      <c r="S102" s="5" t="n">
        <v>521</v>
      </c>
      <c r="T102" s="5" t="n">
        <v>0</v>
      </c>
      <c r="U102" s="5" t="n">
        <v>521</v>
      </c>
      <c r="V102" s="5" t="n">
        <v>0</v>
      </c>
      <c r="W102" s="5" t="n">
        <v>0</v>
      </c>
    </row>
    <row r="103">
      <c r="A103" s="5" t="n">
        <v>98</v>
      </c>
      <c r="B103" s="6" t="inlineStr">
        <is>
          <t>Sircilla</t>
        </is>
      </c>
      <c r="C103" s="5" t="n">
        <v>53</v>
      </c>
      <c r="D103" s="5" t="n">
        <v>142</v>
      </c>
      <c r="E103" s="5" t="n">
        <v>5</v>
      </c>
      <c r="F103" s="5" t="n">
        <v>44</v>
      </c>
      <c r="G103" s="5" t="n">
        <v>185</v>
      </c>
      <c r="H103" s="5" t="n">
        <v>2</v>
      </c>
      <c r="I103" s="5" t="n">
        <v>2</v>
      </c>
      <c r="J103" s="5" t="n">
        <v>2</v>
      </c>
      <c r="K103" s="5" t="n">
        <v>7</v>
      </c>
      <c r="L103" s="5" t="n">
        <v>2</v>
      </c>
      <c r="M103" s="5" t="n">
        <v>1</v>
      </c>
      <c r="N103" s="5" t="n">
        <v>8</v>
      </c>
      <c r="O103" s="5" t="n">
        <v>2</v>
      </c>
      <c r="P103" s="5" t="n">
        <v>64</v>
      </c>
      <c r="Q103" s="5" t="n">
        <v>3</v>
      </c>
      <c r="R103" s="5" t="n">
        <v>1</v>
      </c>
      <c r="S103" s="5" t="n">
        <v>523</v>
      </c>
      <c r="T103" s="5" t="n">
        <v>0</v>
      </c>
      <c r="U103" s="5" t="n">
        <v>523</v>
      </c>
      <c r="V103" s="5" t="n">
        <v>0</v>
      </c>
      <c r="W103" s="5" t="n">
        <v>0</v>
      </c>
    </row>
    <row r="104">
      <c r="A104" s="5" t="n">
        <v>99</v>
      </c>
      <c r="B104" s="6" t="inlineStr">
        <is>
          <t>Sircilla</t>
        </is>
      </c>
      <c r="C104" s="5" t="n">
        <v>20</v>
      </c>
      <c r="D104" s="5" t="n">
        <v>170</v>
      </c>
      <c r="E104" s="5" t="n">
        <v>2</v>
      </c>
      <c r="F104" s="5" t="n">
        <v>83</v>
      </c>
      <c r="G104" s="5" t="n">
        <v>85</v>
      </c>
      <c r="H104" s="5" t="n">
        <v>0</v>
      </c>
      <c r="I104" s="5" t="n">
        <v>0</v>
      </c>
      <c r="J104" s="5" t="n">
        <v>8</v>
      </c>
      <c r="K104" s="5" t="n">
        <v>2</v>
      </c>
      <c r="L104" s="5" t="n">
        <v>1</v>
      </c>
      <c r="M104" s="5" t="n">
        <v>0</v>
      </c>
      <c r="N104" s="5" t="n">
        <v>2</v>
      </c>
      <c r="O104" s="5" t="n">
        <v>1</v>
      </c>
      <c r="P104" s="5" t="n">
        <v>115</v>
      </c>
      <c r="Q104" s="5" t="n">
        <v>0</v>
      </c>
      <c r="R104" s="5" t="n">
        <v>0</v>
      </c>
      <c r="S104" s="5" t="n">
        <v>489</v>
      </c>
      <c r="T104" s="5" t="n">
        <v>0</v>
      </c>
      <c r="U104" s="5" t="n">
        <v>489</v>
      </c>
      <c r="V104" s="5" t="n">
        <v>0</v>
      </c>
      <c r="W104" s="5" t="n">
        <v>0</v>
      </c>
    </row>
    <row r="105">
      <c r="A105" s="5" t="n">
        <v>100</v>
      </c>
      <c r="B105" s="6" t="inlineStr">
        <is>
          <t>Sircilla</t>
        </is>
      </c>
      <c r="C105" s="5" t="n">
        <v>25</v>
      </c>
      <c r="D105" s="5" t="n">
        <v>124</v>
      </c>
      <c r="E105" s="5" t="n">
        <v>5</v>
      </c>
      <c r="F105" s="5" t="n">
        <v>91</v>
      </c>
      <c r="G105" s="5" t="n">
        <v>95</v>
      </c>
      <c r="H105" s="5" t="n">
        <v>1</v>
      </c>
      <c r="I105" s="5" t="n">
        <v>1</v>
      </c>
      <c r="J105" s="5" t="n">
        <v>1</v>
      </c>
      <c r="K105" s="5" t="n">
        <v>6</v>
      </c>
      <c r="L105" s="5" t="n">
        <v>2</v>
      </c>
      <c r="M105" s="5" t="n">
        <v>0</v>
      </c>
      <c r="N105" s="5" t="n">
        <v>1</v>
      </c>
      <c r="O105" s="5" t="n">
        <v>6</v>
      </c>
      <c r="P105" s="5" t="n">
        <v>92</v>
      </c>
      <c r="Q105" s="5" t="n">
        <v>0</v>
      </c>
      <c r="R105" s="5" t="n">
        <v>2</v>
      </c>
      <c r="S105" s="5" t="n">
        <v>452</v>
      </c>
      <c r="T105" s="5" t="n">
        <v>0</v>
      </c>
      <c r="U105" s="5" t="n">
        <v>452</v>
      </c>
      <c r="V105" s="5" t="n">
        <v>0</v>
      </c>
      <c r="W105" s="5" t="n">
        <v>0</v>
      </c>
    </row>
    <row r="106">
      <c r="A106" s="5" t="n">
        <v>101</v>
      </c>
      <c r="B106" s="6" t="inlineStr">
        <is>
          <t>Sircilla</t>
        </is>
      </c>
      <c r="C106" s="5" t="n">
        <v>57</v>
      </c>
      <c r="D106" s="5" t="n">
        <v>269</v>
      </c>
      <c r="E106" s="5" t="n">
        <v>10</v>
      </c>
      <c r="F106" s="5" t="n">
        <v>49</v>
      </c>
      <c r="G106" s="5" t="n">
        <v>225</v>
      </c>
      <c r="H106" s="5" t="n">
        <v>4</v>
      </c>
      <c r="I106" s="5" t="n">
        <v>1</v>
      </c>
      <c r="J106" s="5" t="n">
        <v>10</v>
      </c>
      <c r="K106" s="5" t="n">
        <v>6</v>
      </c>
      <c r="L106" s="5" t="n">
        <v>3</v>
      </c>
      <c r="M106" s="5" t="n">
        <v>3</v>
      </c>
      <c r="N106" s="5" t="n">
        <v>4</v>
      </c>
      <c r="O106" s="5" t="n">
        <v>2</v>
      </c>
      <c r="P106" s="5" t="n">
        <v>143</v>
      </c>
      <c r="Q106" s="5" t="n">
        <v>1</v>
      </c>
      <c r="R106" s="5" t="n">
        <v>2</v>
      </c>
      <c r="S106" s="5" t="n">
        <v>789</v>
      </c>
      <c r="T106" s="5" t="n">
        <v>0</v>
      </c>
      <c r="U106" s="5" t="n">
        <v>789</v>
      </c>
      <c r="V106" s="5" t="n">
        <v>0</v>
      </c>
      <c r="W106" s="5" t="n">
        <v>0</v>
      </c>
    </row>
    <row r="107">
      <c r="A107" s="5" t="n">
        <v>102</v>
      </c>
      <c r="B107" s="6" t="inlineStr">
        <is>
          <t>Sircilla</t>
        </is>
      </c>
      <c r="C107" s="5" t="n">
        <v>39</v>
      </c>
      <c r="D107" s="5" t="n">
        <v>197</v>
      </c>
      <c r="E107" s="5" t="n">
        <v>2</v>
      </c>
      <c r="F107" s="5" t="n">
        <v>72</v>
      </c>
      <c r="G107" s="5" t="n">
        <v>189</v>
      </c>
      <c r="H107" s="5" t="n">
        <v>1</v>
      </c>
      <c r="I107" s="5" t="n">
        <v>0</v>
      </c>
      <c r="J107" s="5" t="n">
        <v>14</v>
      </c>
      <c r="K107" s="5" t="n">
        <v>1</v>
      </c>
      <c r="L107" s="5" t="n">
        <v>1</v>
      </c>
      <c r="M107" s="5" t="n">
        <v>0</v>
      </c>
      <c r="N107" s="5" t="n">
        <v>1</v>
      </c>
      <c r="O107" s="5" t="n">
        <v>0</v>
      </c>
      <c r="P107" s="5" t="n">
        <v>84</v>
      </c>
      <c r="Q107" s="5" t="n">
        <v>0</v>
      </c>
      <c r="R107" s="5" t="n">
        <v>0</v>
      </c>
      <c r="S107" s="5" t="n">
        <v>601</v>
      </c>
      <c r="T107" s="5" t="n">
        <v>0</v>
      </c>
      <c r="U107" s="5" t="n">
        <v>601</v>
      </c>
      <c r="V107" s="5" t="n">
        <v>0</v>
      </c>
      <c r="W107" s="5" t="n">
        <v>0</v>
      </c>
    </row>
    <row r="108">
      <c r="A108" s="5" t="n">
        <v>103</v>
      </c>
      <c r="B108" s="6" t="inlineStr">
        <is>
          <t>Sircilla</t>
        </is>
      </c>
      <c r="C108" s="5" t="n">
        <v>42</v>
      </c>
      <c r="D108" s="5" t="n">
        <v>261</v>
      </c>
      <c r="E108" s="5" t="n">
        <v>11</v>
      </c>
      <c r="F108" s="5" t="n">
        <v>45</v>
      </c>
      <c r="G108" s="5" t="n">
        <v>270</v>
      </c>
      <c r="H108" s="5" t="n">
        <v>10</v>
      </c>
      <c r="I108" s="5" t="n">
        <v>3</v>
      </c>
      <c r="J108" s="5" t="n">
        <v>7</v>
      </c>
      <c r="K108" s="5" t="n">
        <v>12</v>
      </c>
      <c r="L108" s="5" t="n">
        <v>5</v>
      </c>
      <c r="M108" s="5" t="n">
        <v>0</v>
      </c>
      <c r="N108" s="5" t="n">
        <v>5</v>
      </c>
      <c r="O108" s="5" t="n">
        <v>9</v>
      </c>
      <c r="P108" s="5" t="n">
        <v>172</v>
      </c>
      <c r="Q108" s="5" t="n">
        <v>5</v>
      </c>
      <c r="R108" s="5" t="n">
        <v>3</v>
      </c>
      <c r="S108" s="5" t="n">
        <v>860</v>
      </c>
      <c r="T108" s="5" t="n">
        <v>0</v>
      </c>
      <c r="U108" s="5" t="n">
        <v>860</v>
      </c>
      <c r="V108" s="5" t="n">
        <v>0</v>
      </c>
      <c r="W108" s="5" t="n">
        <v>0</v>
      </c>
    </row>
    <row r="109">
      <c r="A109" s="5" t="n">
        <v>104</v>
      </c>
      <c r="B109" s="6" t="inlineStr">
        <is>
          <t>Sircilla</t>
        </is>
      </c>
      <c r="C109" s="5" t="n">
        <v>54</v>
      </c>
      <c r="D109" s="5" t="n">
        <v>154</v>
      </c>
      <c r="E109" s="5" t="n">
        <v>0</v>
      </c>
      <c r="F109" s="5" t="n">
        <v>61</v>
      </c>
      <c r="G109" s="5" t="n">
        <v>186</v>
      </c>
      <c r="H109" s="5" t="n">
        <v>0</v>
      </c>
      <c r="I109" s="5" t="n">
        <v>0</v>
      </c>
      <c r="J109" s="5" t="n">
        <v>17</v>
      </c>
      <c r="K109" s="5" t="n">
        <v>8</v>
      </c>
      <c r="L109" s="5" t="n">
        <v>2</v>
      </c>
      <c r="M109" s="5" t="n">
        <v>1</v>
      </c>
      <c r="N109" s="5" t="n">
        <v>9</v>
      </c>
      <c r="O109" s="5" t="n">
        <v>6</v>
      </c>
      <c r="P109" s="5" t="n">
        <v>62</v>
      </c>
      <c r="Q109" s="5" t="n">
        <v>2</v>
      </c>
      <c r="R109" s="5" t="n">
        <v>2</v>
      </c>
      <c r="S109" s="5" t="n">
        <v>564</v>
      </c>
      <c r="T109" s="5" t="n">
        <v>0</v>
      </c>
      <c r="U109" s="5" t="n">
        <v>564</v>
      </c>
      <c r="V109" s="5" t="n">
        <v>0</v>
      </c>
      <c r="W109" s="5" t="n">
        <v>0</v>
      </c>
    </row>
    <row r="110">
      <c r="A110" s="5" t="n">
        <v>105</v>
      </c>
      <c r="B110" s="6" t="inlineStr">
        <is>
          <t>Sircilla</t>
        </is>
      </c>
      <c r="C110" s="5" t="n">
        <v>88</v>
      </c>
      <c r="D110" s="5" t="n">
        <v>170</v>
      </c>
      <c r="E110" s="5" t="n">
        <v>2</v>
      </c>
      <c r="F110" s="5" t="n">
        <v>66</v>
      </c>
      <c r="G110" s="5" t="n">
        <v>200</v>
      </c>
      <c r="H110" s="5" t="n">
        <v>1</v>
      </c>
      <c r="I110" s="5" t="n">
        <v>0</v>
      </c>
      <c r="J110" s="5" t="n">
        <v>8</v>
      </c>
      <c r="K110" s="5" t="n">
        <v>5</v>
      </c>
      <c r="L110" s="5" t="n">
        <v>1</v>
      </c>
      <c r="M110" s="5" t="n">
        <v>1</v>
      </c>
      <c r="N110" s="5" t="n">
        <v>1</v>
      </c>
      <c r="O110" s="5" t="n">
        <v>2</v>
      </c>
      <c r="P110" s="5" t="n">
        <v>77</v>
      </c>
      <c r="Q110" s="5" t="n">
        <v>2</v>
      </c>
      <c r="R110" s="5" t="n">
        <v>1</v>
      </c>
      <c r="S110" s="5" t="n">
        <v>625</v>
      </c>
      <c r="T110" s="5" t="n">
        <v>0</v>
      </c>
      <c r="U110" s="5" t="n">
        <v>625</v>
      </c>
      <c r="V110" s="5" t="n">
        <v>0</v>
      </c>
      <c r="W110" s="5" t="n">
        <v>0</v>
      </c>
    </row>
    <row r="111">
      <c r="A111" s="5" t="n">
        <v>106</v>
      </c>
      <c r="B111" s="6" t="inlineStr">
        <is>
          <t>Sircilla</t>
        </is>
      </c>
      <c r="C111" s="5" t="n">
        <v>64</v>
      </c>
      <c r="D111" s="5" t="n">
        <v>232</v>
      </c>
      <c r="E111" s="5" t="n">
        <v>7</v>
      </c>
      <c r="F111" s="5" t="n">
        <v>112</v>
      </c>
      <c r="G111" s="5" t="n">
        <v>337</v>
      </c>
      <c r="H111" s="5" t="n">
        <v>1</v>
      </c>
      <c r="I111" s="5" t="n">
        <v>0</v>
      </c>
      <c r="J111" s="5" t="n">
        <v>11</v>
      </c>
      <c r="K111" s="5" t="n">
        <v>3</v>
      </c>
      <c r="L111" s="5" t="n">
        <v>0</v>
      </c>
      <c r="M111" s="5" t="n">
        <v>2</v>
      </c>
      <c r="N111" s="5" t="n">
        <v>3</v>
      </c>
      <c r="O111" s="5" t="n">
        <v>1</v>
      </c>
      <c r="P111" s="5" t="n">
        <v>54</v>
      </c>
      <c r="Q111" s="5" t="n">
        <v>0</v>
      </c>
      <c r="R111" s="5" t="n">
        <v>0</v>
      </c>
      <c r="S111" s="5" t="n">
        <v>827</v>
      </c>
      <c r="T111" s="5" t="n">
        <v>0</v>
      </c>
      <c r="U111" s="5" t="n">
        <v>827</v>
      </c>
      <c r="V111" s="5" t="n">
        <v>0</v>
      </c>
      <c r="W111" s="5" t="n">
        <v>0</v>
      </c>
    </row>
    <row r="112">
      <c r="A112" s="5" t="n">
        <v>107</v>
      </c>
      <c r="B112" s="6" t="inlineStr">
        <is>
          <t>Sircilla</t>
        </is>
      </c>
      <c r="C112" s="5" t="n">
        <v>112</v>
      </c>
      <c r="D112" s="5" t="n">
        <v>164</v>
      </c>
      <c r="E112" s="5" t="n">
        <v>7</v>
      </c>
      <c r="F112" s="5" t="n">
        <v>54</v>
      </c>
      <c r="G112" s="5" t="n">
        <v>275</v>
      </c>
      <c r="H112" s="5" t="n">
        <v>2</v>
      </c>
      <c r="I112" s="5" t="n">
        <v>1</v>
      </c>
      <c r="J112" s="5" t="n">
        <v>7</v>
      </c>
      <c r="K112" s="5" t="n">
        <v>11</v>
      </c>
      <c r="L112" s="5" t="n">
        <v>1</v>
      </c>
      <c r="M112" s="5" t="n">
        <v>7</v>
      </c>
      <c r="N112" s="5" t="n">
        <v>4</v>
      </c>
      <c r="O112" s="5" t="n">
        <v>9</v>
      </c>
      <c r="P112" s="5" t="n">
        <v>55</v>
      </c>
      <c r="Q112" s="5" t="n">
        <v>1</v>
      </c>
      <c r="R112" s="5" t="n">
        <v>2</v>
      </c>
      <c r="S112" s="5" t="n">
        <v>712</v>
      </c>
      <c r="T112" s="5" t="n">
        <v>0</v>
      </c>
      <c r="U112" s="5" t="n">
        <v>712</v>
      </c>
      <c r="V112" s="5" t="n">
        <v>0</v>
      </c>
      <c r="W112" s="5" t="n">
        <v>0</v>
      </c>
    </row>
    <row r="113">
      <c r="A113" s="5" t="n">
        <v>108</v>
      </c>
      <c r="B113" s="6" t="inlineStr">
        <is>
          <t>Sircilla</t>
        </is>
      </c>
      <c r="C113" s="5" t="n">
        <v>56</v>
      </c>
      <c r="D113" s="5" t="n">
        <v>235</v>
      </c>
      <c r="E113" s="5" t="n">
        <v>7</v>
      </c>
      <c r="F113" s="5" t="n">
        <v>85</v>
      </c>
      <c r="G113" s="5" t="n">
        <v>384</v>
      </c>
      <c r="H113" s="5" t="n">
        <v>5</v>
      </c>
      <c r="I113" s="5" t="n">
        <v>5</v>
      </c>
      <c r="J113" s="5" t="n">
        <v>7</v>
      </c>
      <c r="K113" s="5" t="n">
        <v>16</v>
      </c>
      <c r="L113" s="5" t="n">
        <v>6</v>
      </c>
      <c r="M113" s="5" t="n">
        <v>4</v>
      </c>
      <c r="N113" s="5" t="n">
        <v>17</v>
      </c>
      <c r="O113" s="5" t="n">
        <v>6</v>
      </c>
      <c r="P113" s="5" t="n">
        <v>36</v>
      </c>
      <c r="Q113" s="5" t="n">
        <v>3</v>
      </c>
      <c r="R113" s="5" t="n">
        <v>8</v>
      </c>
      <c r="S113" s="5" t="n">
        <v>880</v>
      </c>
      <c r="T113" s="5" t="n">
        <v>0</v>
      </c>
      <c r="U113" s="5" t="n">
        <v>880</v>
      </c>
      <c r="V113" s="5" t="n">
        <v>0</v>
      </c>
      <c r="W113" s="5" t="n">
        <v>0</v>
      </c>
    </row>
    <row r="114">
      <c r="A114" s="5" t="n">
        <v>109</v>
      </c>
      <c r="B114" s="6" t="inlineStr">
        <is>
          <t>Sircilla</t>
        </is>
      </c>
      <c r="C114" s="5" t="n">
        <v>52</v>
      </c>
      <c r="D114" s="5" t="n">
        <v>173</v>
      </c>
      <c r="E114" s="5" t="n">
        <v>4</v>
      </c>
      <c r="F114" s="5" t="n">
        <v>71</v>
      </c>
      <c r="G114" s="5" t="n">
        <v>328</v>
      </c>
      <c r="H114" s="5" t="n">
        <v>1</v>
      </c>
      <c r="I114" s="5" t="n">
        <v>1</v>
      </c>
      <c r="J114" s="5" t="n">
        <v>10</v>
      </c>
      <c r="K114" s="5" t="n">
        <v>3</v>
      </c>
      <c r="L114" s="5" t="n">
        <v>1</v>
      </c>
      <c r="M114" s="5" t="n">
        <v>0</v>
      </c>
      <c r="N114" s="5" t="n">
        <v>3</v>
      </c>
      <c r="O114" s="5" t="n">
        <v>1</v>
      </c>
      <c r="P114" s="5" t="n">
        <v>35</v>
      </c>
      <c r="Q114" s="5" t="n">
        <v>0</v>
      </c>
      <c r="R114" s="5" t="n">
        <v>1</v>
      </c>
      <c r="S114" s="5" t="n">
        <v>684</v>
      </c>
      <c r="T114" s="5" t="n">
        <v>0</v>
      </c>
      <c r="U114" s="5" t="n">
        <v>684</v>
      </c>
      <c r="V114" s="5" t="n">
        <v>0</v>
      </c>
      <c r="W114" s="5" t="n">
        <v>0</v>
      </c>
    </row>
    <row r="115">
      <c r="A115" s="5" t="n">
        <v>110</v>
      </c>
      <c r="B115" s="6" t="inlineStr">
        <is>
          <t>Sircilla</t>
        </is>
      </c>
      <c r="C115" s="5" t="n">
        <v>31</v>
      </c>
      <c r="D115" s="5" t="n">
        <v>151</v>
      </c>
      <c r="E115" s="5" t="n">
        <v>1</v>
      </c>
      <c r="F115" s="5" t="n">
        <v>24</v>
      </c>
      <c r="G115" s="5" t="n">
        <v>179</v>
      </c>
      <c r="H115" s="5" t="n">
        <v>2</v>
      </c>
      <c r="I115" s="5" t="n">
        <v>0</v>
      </c>
      <c r="J115" s="5" t="n">
        <v>6</v>
      </c>
      <c r="K115" s="5" t="n">
        <v>3</v>
      </c>
      <c r="L115" s="5" t="n">
        <v>1</v>
      </c>
      <c r="M115" s="5" t="n">
        <v>0</v>
      </c>
      <c r="N115" s="5" t="n">
        <v>0</v>
      </c>
      <c r="O115" s="5" t="n">
        <v>1</v>
      </c>
      <c r="P115" s="5" t="n">
        <v>24</v>
      </c>
      <c r="Q115" s="5" t="n">
        <v>0</v>
      </c>
      <c r="R115" s="5" t="n">
        <v>0</v>
      </c>
      <c r="S115" s="5" t="n">
        <v>423</v>
      </c>
      <c r="T115" s="5" t="n">
        <v>0</v>
      </c>
      <c r="U115" s="5" t="n">
        <v>423</v>
      </c>
      <c r="V115" s="5" t="n">
        <v>0</v>
      </c>
      <c r="W115" s="5" t="n">
        <v>0</v>
      </c>
    </row>
    <row r="116">
      <c r="A116" s="5" t="n">
        <v>111</v>
      </c>
      <c r="B116" s="6" t="inlineStr">
        <is>
          <t>Sircilla</t>
        </is>
      </c>
      <c r="C116" s="5" t="n">
        <v>34</v>
      </c>
      <c r="D116" s="5" t="n">
        <v>122</v>
      </c>
      <c r="E116" s="5" t="n">
        <v>7</v>
      </c>
      <c r="F116" s="5" t="n">
        <v>49</v>
      </c>
      <c r="G116" s="5" t="n">
        <v>298</v>
      </c>
      <c r="H116" s="5" t="n">
        <v>3</v>
      </c>
      <c r="I116" s="5" t="n">
        <v>3</v>
      </c>
      <c r="J116" s="5" t="n">
        <v>3</v>
      </c>
      <c r="K116" s="5" t="n">
        <v>18</v>
      </c>
      <c r="L116" s="5" t="n">
        <v>5</v>
      </c>
      <c r="M116" s="5" t="n">
        <v>1</v>
      </c>
      <c r="N116" s="5" t="n">
        <v>8</v>
      </c>
      <c r="O116" s="5" t="n">
        <v>3</v>
      </c>
      <c r="P116" s="5" t="n">
        <v>27</v>
      </c>
      <c r="Q116" s="5" t="n">
        <v>0</v>
      </c>
      <c r="R116" s="5" t="n">
        <v>1</v>
      </c>
      <c r="S116" s="5" t="n">
        <v>582</v>
      </c>
      <c r="T116" s="5" t="n">
        <v>0</v>
      </c>
      <c r="U116" s="5" t="n">
        <v>582</v>
      </c>
      <c r="V116" s="5" t="n">
        <v>0</v>
      </c>
      <c r="W116" s="5" t="n">
        <v>0</v>
      </c>
    </row>
    <row r="117">
      <c r="A117" s="5" t="n">
        <v>112</v>
      </c>
      <c r="B117" s="6" t="inlineStr">
        <is>
          <t>Sircilla</t>
        </is>
      </c>
      <c r="C117" s="5" t="n">
        <v>34</v>
      </c>
      <c r="D117" s="5" t="n">
        <v>186</v>
      </c>
      <c r="E117" s="5" t="n">
        <v>4</v>
      </c>
      <c r="F117" s="5" t="n">
        <v>33</v>
      </c>
      <c r="G117" s="5" t="n">
        <v>237</v>
      </c>
      <c r="H117" s="5" t="n">
        <v>3</v>
      </c>
      <c r="I117" s="5" t="n">
        <v>3</v>
      </c>
      <c r="J117" s="5" t="n">
        <v>3</v>
      </c>
      <c r="K117" s="5" t="n">
        <v>15</v>
      </c>
      <c r="L117" s="5" t="n">
        <v>3</v>
      </c>
      <c r="M117" s="5" t="n">
        <v>1</v>
      </c>
      <c r="N117" s="5" t="n">
        <v>6</v>
      </c>
      <c r="O117" s="5" t="n">
        <v>1</v>
      </c>
      <c r="P117" s="5" t="n">
        <v>23</v>
      </c>
      <c r="Q117" s="5" t="n">
        <v>2</v>
      </c>
      <c r="R117" s="5" t="n">
        <v>4</v>
      </c>
      <c r="S117" s="5" t="n">
        <v>558</v>
      </c>
      <c r="T117" s="5" t="n">
        <v>0</v>
      </c>
      <c r="U117" s="5" t="n">
        <v>558</v>
      </c>
      <c r="V117" s="5" t="n">
        <v>0</v>
      </c>
      <c r="W117" s="5" t="n">
        <v>0</v>
      </c>
    </row>
    <row r="118">
      <c r="A118" s="5" t="n">
        <v>113</v>
      </c>
      <c r="B118" s="6" t="inlineStr">
        <is>
          <t>Sircilla</t>
        </is>
      </c>
      <c r="C118" s="5" t="n">
        <v>49</v>
      </c>
      <c r="D118" s="5" t="n">
        <v>250</v>
      </c>
      <c r="E118" s="5" t="n">
        <v>2</v>
      </c>
      <c r="F118" s="5" t="n">
        <v>59</v>
      </c>
      <c r="G118" s="5" t="n">
        <v>175</v>
      </c>
      <c r="H118" s="5" t="n">
        <v>1</v>
      </c>
      <c r="I118" s="5" t="n">
        <v>2</v>
      </c>
      <c r="J118" s="5" t="n">
        <v>5</v>
      </c>
      <c r="K118" s="5" t="n">
        <v>1</v>
      </c>
      <c r="L118" s="5" t="n">
        <v>0</v>
      </c>
      <c r="M118" s="5" t="n">
        <v>0</v>
      </c>
      <c r="N118" s="5" t="n">
        <v>2</v>
      </c>
      <c r="O118" s="5" t="n">
        <v>1</v>
      </c>
      <c r="P118" s="5" t="n">
        <v>64</v>
      </c>
      <c r="Q118" s="5" t="n">
        <v>0</v>
      </c>
      <c r="R118" s="5" t="n">
        <v>0</v>
      </c>
      <c r="S118" s="5" t="n">
        <v>611</v>
      </c>
      <c r="T118" s="5" t="n">
        <v>0</v>
      </c>
      <c r="U118" s="5" t="n">
        <v>611</v>
      </c>
      <c r="V118" s="5" t="n">
        <v>0</v>
      </c>
      <c r="W118" s="5" t="n">
        <v>0</v>
      </c>
    </row>
    <row r="119">
      <c r="A119" s="5" t="n">
        <v>114</v>
      </c>
      <c r="B119" s="6" t="inlineStr">
        <is>
          <t>Sircilla</t>
        </is>
      </c>
      <c r="C119" s="5" t="n">
        <v>21</v>
      </c>
      <c r="D119" s="5" t="n">
        <v>218</v>
      </c>
      <c r="E119" s="5" t="n">
        <v>6</v>
      </c>
      <c r="F119" s="5" t="n">
        <v>70</v>
      </c>
      <c r="G119" s="5" t="n">
        <v>114</v>
      </c>
      <c r="H119" s="5" t="n">
        <v>0</v>
      </c>
      <c r="I119" s="5" t="n">
        <v>7</v>
      </c>
      <c r="J119" s="5" t="n">
        <v>9</v>
      </c>
      <c r="K119" s="5" t="n">
        <v>6</v>
      </c>
      <c r="L119" s="5" t="n">
        <v>2</v>
      </c>
      <c r="M119" s="5" t="n">
        <v>1</v>
      </c>
      <c r="N119" s="5" t="n">
        <v>0</v>
      </c>
      <c r="O119" s="5" t="n">
        <v>6</v>
      </c>
      <c r="P119" s="5" t="n">
        <v>127</v>
      </c>
      <c r="Q119" s="5" t="n">
        <v>0</v>
      </c>
      <c r="R119" s="5" t="n">
        <v>1</v>
      </c>
      <c r="S119" s="5" t="n">
        <v>588</v>
      </c>
      <c r="T119" s="5" t="n">
        <v>0</v>
      </c>
      <c r="U119" s="5" t="n">
        <v>588</v>
      </c>
      <c r="V119" s="5" t="n">
        <v>0</v>
      </c>
      <c r="W119" s="5" t="n">
        <v>0</v>
      </c>
    </row>
    <row r="120">
      <c r="A120" s="5" t="n">
        <v>115</v>
      </c>
      <c r="B120" s="6" t="inlineStr">
        <is>
          <t>Sircilla</t>
        </is>
      </c>
      <c r="C120" s="5" t="n">
        <v>45</v>
      </c>
      <c r="D120" s="5" t="n">
        <v>215</v>
      </c>
      <c r="E120" s="5" t="n">
        <v>5</v>
      </c>
      <c r="F120" s="5" t="n">
        <v>37</v>
      </c>
      <c r="G120" s="5" t="n">
        <v>191</v>
      </c>
      <c r="H120" s="5" t="n">
        <v>0</v>
      </c>
      <c r="I120" s="5" t="n">
        <v>0</v>
      </c>
      <c r="J120" s="5" t="n">
        <v>7</v>
      </c>
      <c r="K120" s="5" t="n">
        <v>2</v>
      </c>
      <c r="L120" s="5" t="n">
        <v>0</v>
      </c>
      <c r="M120" s="5" t="n">
        <v>2</v>
      </c>
      <c r="N120" s="5" t="n">
        <v>8</v>
      </c>
      <c r="O120" s="5" t="n">
        <v>3</v>
      </c>
      <c r="P120" s="5" t="n">
        <v>51</v>
      </c>
      <c r="Q120" s="5" t="n">
        <v>0</v>
      </c>
      <c r="R120" s="5" t="n">
        <v>5</v>
      </c>
      <c r="S120" s="5" t="n">
        <v>571</v>
      </c>
      <c r="T120" s="5" t="n">
        <v>0</v>
      </c>
      <c r="U120" s="5" t="n">
        <v>571</v>
      </c>
      <c r="V120" s="5" t="n">
        <v>0</v>
      </c>
      <c r="W120" s="5" t="n">
        <v>0</v>
      </c>
    </row>
    <row r="121">
      <c r="A121" s="5" t="n">
        <v>116</v>
      </c>
      <c r="B121" s="6" t="inlineStr">
        <is>
          <t>Sircilla</t>
        </is>
      </c>
      <c r="C121" s="5" t="n">
        <v>13</v>
      </c>
      <c r="D121" s="5" t="n">
        <v>167</v>
      </c>
      <c r="E121" s="5" t="n">
        <v>7</v>
      </c>
      <c r="F121" s="5" t="n">
        <v>101</v>
      </c>
      <c r="G121" s="5" t="n">
        <v>151</v>
      </c>
      <c r="H121" s="5" t="n">
        <v>2</v>
      </c>
      <c r="I121" s="5" t="n">
        <v>11</v>
      </c>
      <c r="J121" s="5" t="n">
        <v>8</v>
      </c>
      <c r="K121" s="5" t="n">
        <v>14</v>
      </c>
      <c r="L121" s="5" t="n">
        <v>8</v>
      </c>
      <c r="M121" s="5" t="n">
        <v>8</v>
      </c>
      <c r="N121" s="5" t="n">
        <v>12</v>
      </c>
      <c r="O121" s="5" t="n">
        <v>4</v>
      </c>
      <c r="P121" s="5" t="n">
        <v>92</v>
      </c>
      <c r="Q121" s="5" t="n">
        <v>1</v>
      </c>
      <c r="R121" s="5" t="n">
        <v>5</v>
      </c>
      <c r="S121" s="5" t="n">
        <v>604</v>
      </c>
      <c r="T121" s="5" t="n">
        <v>0</v>
      </c>
      <c r="U121" s="5" t="n">
        <v>604</v>
      </c>
      <c r="V121" s="5" t="n">
        <v>0</v>
      </c>
      <c r="W121" s="5" t="n">
        <v>0</v>
      </c>
    </row>
    <row r="122">
      <c r="A122" s="5" t="n">
        <v>117</v>
      </c>
      <c r="B122" s="6" t="inlineStr">
        <is>
          <t>Sircilla</t>
        </is>
      </c>
      <c r="C122" s="5" t="n">
        <v>24</v>
      </c>
      <c r="D122" s="5" t="n">
        <v>203</v>
      </c>
      <c r="E122" s="5" t="n">
        <v>2</v>
      </c>
      <c r="F122" s="5" t="n">
        <v>66</v>
      </c>
      <c r="G122" s="5" t="n">
        <v>183</v>
      </c>
      <c r="H122" s="5" t="n">
        <v>0</v>
      </c>
      <c r="I122" s="5" t="n">
        <v>0</v>
      </c>
      <c r="J122" s="5" t="n">
        <v>9</v>
      </c>
      <c r="K122" s="5" t="n">
        <v>3</v>
      </c>
      <c r="L122" s="5" t="n">
        <v>0</v>
      </c>
      <c r="M122" s="5" t="n">
        <v>0</v>
      </c>
      <c r="N122" s="5" t="n">
        <v>1</v>
      </c>
      <c r="O122" s="5" t="n">
        <v>3</v>
      </c>
      <c r="P122" s="5" t="n">
        <v>160</v>
      </c>
      <c r="Q122" s="5" t="n">
        <v>1</v>
      </c>
      <c r="R122" s="5" t="n">
        <v>1</v>
      </c>
      <c r="S122" s="5" t="n">
        <v>656</v>
      </c>
      <c r="T122" s="5" t="n">
        <v>0</v>
      </c>
      <c r="U122" s="5" t="n">
        <v>656</v>
      </c>
      <c r="V122" s="5" t="n">
        <v>0</v>
      </c>
      <c r="W122" s="5" t="n">
        <v>0</v>
      </c>
    </row>
    <row r="123">
      <c r="A123" s="5" t="n">
        <v>118</v>
      </c>
      <c r="B123" s="6" t="inlineStr">
        <is>
          <t>Sircilla</t>
        </is>
      </c>
      <c r="C123" s="5" t="n">
        <v>48</v>
      </c>
      <c r="D123" s="5" t="n">
        <v>239</v>
      </c>
      <c r="E123" s="5" t="n">
        <v>2</v>
      </c>
      <c r="F123" s="5" t="n">
        <v>53</v>
      </c>
      <c r="G123" s="5" t="n">
        <v>281</v>
      </c>
      <c r="H123" s="5" t="n">
        <v>1</v>
      </c>
      <c r="I123" s="5" t="n">
        <v>1</v>
      </c>
      <c r="J123" s="5" t="n">
        <v>6</v>
      </c>
      <c r="K123" s="5" t="n">
        <v>0</v>
      </c>
      <c r="L123" s="5" t="n">
        <v>0</v>
      </c>
      <c r="M123" s="5" t="n">
        <v>1</v>
      </c>
      <c r="N123" s="5" t="n">
        <v>1</v>
      </c>
      <c r="O123" s="5" t="n">
        <v>0</v>
      </c>
      <c r="P123" s="5" t="n">
        <v>47</v>
      </c>
      <c r="Q123" s="5" t="n">
        <v>0</v>
      </c>
      <c r="R123" s="5" t="n">
        <v>0</v>
      </c>
      <c r="S123" s="5" t="n">
        <v>680</v>
      </c>
      <c r="T123" s="5" t="n">
        <v>0</v>
      </c>
      <c r="U123" s="5" t="n">
        <v>680</v>
      </c>
      <c r="V123" s="5" t="n">
        <v>0</v>
      </c>
      <c r="W123" s="5" t="n">
        <v>0</v>
      </c>
    </row>
    <row r="124">
      <c r="A124" s="5" t="n">
        <v>119</v>
      </c>
      <c r="B124" s="6" t="inlineStr">
        <is>
          <t>Sircilla</t>
        </is>
      </c>
      <c r="C124" s="5" t="n">
        <v>23</v>
      </c>
      <c r="D124" s="5" t="n">
        <v>144</v>
      </c>
      <c r="E124" s="5" t="n">
        <v>1</v>
      </c>
      <c r="F124" s="5" t="n">
        <v>71</v>
      </c>
      <c r="G124" s="5" t="n">
        <v>146</v>
      </c>
      <c r="H124" s="5" t="n">
        <v>1</v>
      </c>
      <c r="I124" s="5" t="n">
        <v>2</v>
      </c>
      <c r="J124" s="5" t="n">
        <v>3</v>
      </c>
      <c r="K124" s="5" t="n">
        <v>6</v>
      </c>
      <c r="L124" s="5" t="n">
        <v>1</v>
      </c>
      <c r="M124" s="5" t="n">
        <v>3</v>
      </c>
      <c r="N124" s="5" t="n">
        <v>4</v>
      </c>
      <c r="O124" s="5" t="n">
        <v>2</v>
      </c>
      <c r="P124" s="5" t="n">
        <v>148</v>
      </c>
      <c r="Q124" s="5" t="n">
        <v>1</v>
      </c>
      <c r="R124" s="5" t="n">
        <v>2</v>
      </c>
      <c r="S124" s="5" t="n">
        <v>558</v>
      </c>
      <c r="T124" s="5" t="n">
        <v>0</v>
      </c>
      <c r="U124" s="5" t="n">
        <v>558</v>
      </c>
      <c r="V124" s="5" t="n">
        <v>0</v>
      </c>
      <c r="W124" s="5" t="n">
        <v>0</v>
      </c>
    </row>
    <row r="125">
      <c r="A125" s="5" t="n">
        <v>120</v>
      </c>
      <c r="B125" s="6" t="inlineStr">
        <is>
          <t>Sircilla</t>
        </is>
      </c>
      <c r="C125" s="5" t="n">
        <v>38</v>
      </c>
      <c r="D125" s="5" t="n">
        <v>224</v>
      </c>
      <c r="E125" s="5" t="n">
        <v>13</v>
      </c>
      <c r="F125" s="5" t="n">
        <v>52</v>
      </c>
      <c r="G125" s="5" t="n">
        <v>260</v>
      </c>
      <c r="H125" s="5" t="n">
        <v>4</v>
      </c>
      <c r="I125" s="5" t="n">
        <v>3</v>
      </c>
      <c r="J125" s="5" t="n">
        <v>8</v>
      </c>
      <c r="K125" s="5" t="n">
        <v>24</v>
      </c>
      <c r="L125" s="5" t="n">
        <v>9</v>
      </c>
      <c r="M125" s="5" t="n">
        <v>7</v>
      </c>
      <c r="N125" s="5" t="n">
        <v>7</v>
      </c>
      <c r="O125" s="5" t="n">
        <v>7</v>
      </c>
      <c r="P125" s="5" t="n">
        <v>46</v>
      </c>
      <c r="Q125" s="5" t="n">
        <v>2</v>
      </c>
      <c r="R125" s="5" t="n">
        <v>2</v>
      </c>
      <c r="S125" s="5" t="n">
        <v>706</v>
      </c>
      <c r="T125" s="5" t="n">
        <v>0</v>
      </c>
      <c r="U125" s="5" t="n">
        <v>706</v>
      </c>
      <c r="V125" s="5" t="n">
        <v>0</v>
      </c>
      <c r="W125" s="5" t="n">
        <v>0</v>
      </c>
    </row>
    <row r="126">
      <c r="A126" s="5" t="n">
        <v>121</v>
      </c>
      <c r="B126" s="6" t="inlineStr">
        <is>
          <t>Sircilla</t>
        </is>
      </c>
      <c r="C126" s="5" t="n">
        <v>65</v>
      </c>
      <c r="D126" s="5" t="n">
        <v>164</v>
      </c>
      <c r="E126" s="5" t="n">
        <v>0</v>
      </c>
      <c r="F126" s="5" t="n">
        <v>42</v>
      </c>
      <c r="G126" s="5" t="n">
        <v>196</v>
      </c>
      <c r="H126" s="5" t="n">
        <v>1</v>
      </c>
      <c r="I126" s="5" t="n">
        <v>2</v>
      </c>
      <c r="J126" s="5" t="n">
        <v>8</v>
      </c>
      <c r="K126" s="5" t="n">
        <v>3</v>
      </c>
      <c r="L126" s="5" t="n">
        <v>0</v>
      </c>
      <c r="M126" s="5" t="n">
        <v>1</v>
      </c>
      <c r="N126" s="5" t="n">
        <v>2</v>
      </c>
      <c r="O126" s="5" t="n">
        <v>6</v>
      </c>
      <c r="P126" s="5" t="n">
        <v>128</v>
      </c>
      <c r="Q126" s="5" t="n">
        <v>0</v>
      </c>
      <c r="R126" s="5" t="n">
        <v>0</v>
      </c>
      <c r="S126" s="5" t="n">
        <v>618</v>
      </c>
      <c r="T126" s="5" t="n">
        <v>0</v>
      </c>
      <c r="U126" s="5" t="n">
        <v>618</v>
      </c>
      <c r="V126" s="5" t="n">
        <v>0</v>
      </c>
      <c r="W126" s="5" t="n">
        <v>0</v>
      </c>
    </row>
    <row r="127">
      <c r="A127" s="5" t="n">
        <v>122</v>
      </c>
      <c r="B127" s="6" t="inlineStr">
        <is>
          <t>Sircilla</t>
        </is>
      </c>
      <c r="C127" s="5" t="n">
        <v>63</v>
      </c>
      <c r="D127" s="5" t="n">
        <v>213</v>
      </c>
      <c r="E127" s="5" t="n">
        <v>3</v>
      </c>
      <c r="F127" s="5" t="n">
        <v>53</v>
      </c>
      <c r="G127" s="5" t="n">
        <v>304</v>
      </c>
      <c r="H127" s="5" t="n">
        <v>3</v>
      </c>
      <c r="I127" s="5" t="n">
        <v>0</v>
      </c>
      <c r="J127" s="5" t="n">
        <v>7</v>
      </c>
      <c r="K127" s="5" t="n">
        <v>2</v>
      </c>
      <c r="L127" s="5" t="n">
        <v>0</v>
      </c>
      <c r="M127" s="5" t="n">
        <v>0</v>
      </c>
      <c r="N127" s="5" t="n">
        <v>1</v>
      </c>
      <c r="O127" s="5" t="n">
        <v>0</v>
      </c>
      <c r="P127" s="5" t="n">
        <v>119</v>
      </c>
      <c r="Q127" s="5" t="n">
        <v>2</v>
      </c>
      <c r="R127" s="5" t="n">
        <v>0</v>
      </c>
      <c r="S127" s="5" t="n">
        <v>770</v>
      </c>
      <c r="T127" s="5" t="n">
        <v>0</v>
      </c>
      <c r="U127" s="5" t="n">
        <v>770</v>
      </c>
      <c r="V127" s="5" t="n">
        <v>0</v>
      </c>
      <c r="W127" s="5" t="n">
        <v>0</v>
      </c>
    </row>
    <row r="128">
      <c r="A128" s="5" t="n">
        <v>123</v>
      </c>
      <c r="B128" s="6" t="inlineStr">
        <is>
          <t>Sircilla</t>
        </is>
      </c>
      <c r="C128" s="5" t="n">
        <v>53</v>
      </c>
      <c r="D128" s="5" t="n">
        <v>166</v>
      </c>
      <c r="E128" s="5" t="n">
        <v>7</v>
      </c>
      <c r="F128" s="5" t="n">
        <v>54</v>
      </c>
      <c r="G128" s="5" t="n">
        <v>217</v>
      </c>
      <c r="H128" s="5" t="n">
        <v>2</v>
      </c>
      <c r="I128" s="5" t="n">
        <v>4</v>
      </c>
      <c r="J128" s="5" t="n">
        <v>4</v>
      </c>
      <c r="K128" s="5" t="n">
        <v>17</v>
      </c>
      <c r="L128" s="5" t="n">
        <v>2</v>
      </c>
      <c r="M128" s="5" t="n">
        <v>3</v>
      </c>
      <c r="N128" s="5" t="n">
        <v>12</v>
      </c>
      <c r="O128" s="5" t="n">
        <v>7</v>
      </c>
      <c r="P128" s="5" t="n">
        <v>142</v>
      </c>
      <c r="Q128" s="5" t="n">
        <v>1</v>
      </c>
      <c r="R128" s="5" t="n">
        <v>2</v>
      </c>
      <c r="S128" s="5" t="n">
        <v>693</v>
      </c>
      <c r="T128" s="5" t="n">
        <v>0</v>
      </c>
      <c r="U128" s="5" t="n">
        <v>693</v>
      </c>
      <c r="V128" s="5" t="n">
        <v>0</v>
      </c>
      <c r="W128" s="5" t="n">
        <v>0</v>
      </c>
    </row>
    <row r="129">
      <c r="A129" s="5" t="n">
        <v>124</v>
      </c>
      <c r="B129" s="6" t="inlineStr">
        <is>
          <t>Sircilla</t>
        </is>
      </c>
      <c r="C129" s="5" t="n">
        <v>47</v>
      </c>
      <c r="D129" s="5" t="n">
        <v>174</v>
      </c>
      <c r="E129" s="5" t="n">
        <v>13</v>
      </c>
      <c r="F129" s="5" t="n">
        <v>45</v>
      </c>
      <c r="G129" s="5" t="n">
        <v>339</v>
      </c>
      <c r="H129" s="5" t="n">
        <v>6</v>
      </c>
      <c r="I129" s="5" t="n">
        <v>0</v>
      </c>
      <c r="J129" s="5" t="n">
        <v>3</v>
      </c>
      <c r="K129" s="5" t="n">
        <v>23</v>
      </c>
      <c r="L129" s="5" t="n">
        <v>2</v>
      </c>
      <c r="M129" s="5" t="n">
        <v>6</v>
      </c>
      <c r="N129" s="5" t="n">
        <v>7</v>
      </c>
      <c r="O129" s="5" t="n">
        <v>3</v>
      </c>
      <c r="P129" s="5" t="n">
        <v>81</v>
      </c>
      <c r="Q129" s="5" t="n">
        <v>0</v>
      </c>
      <c r="R129" s="5" t="n">
        <v>4</v>
      </c>
      <c r="S129" s="5" t="n">
        <v>753</v>
      </c>
      <c r="T129" s="5" t="n">
        <v>0</v>
      </c>
      <c r="U129" s="5" t="n">
        <v>753</v>
      </c>
      <c r="V129" s="5" t="n">
        <v>0</v>
      </c>
      <c r="W129" s="5" t="n">
        <v>0</v>
      </c>
    </row>
    <row r="130">
      <c r="A130" s="5" t="n">
        <v>125</v>
      </c>
      <c r="B130" s="6" t="inlineStr">
        <is>
          <t>Sircilla</t>
        </is>
      </c>
      <c r="C130" s="5" t="n">
        <v>62</v>
      </c>
      <c r="D130" s="5" t="n">
        <v>269</v>
      </c>
      <c r="E130" s="5" t="n">
        <v>5</v>
      </c>
      <c r="F130" s="5" t="n">
        <v>76</v>
      </c>
      <c r="G130" s="5" t="n">
        <v>351</v>
      </c>
      <c r="H130" s="5" t="n">
        <v>0</v>
      </c>
      <c r="I130" s="5" t="n">
        <v>1</v>
      </c>
      <c r="J130" s="5" t="n">
        <v>7</v>
      </c>
      <c r="K130" s="5" t="n">
        <v>9</v>
      </c>
      <c r="L130" s="5" t="n">
        <v>0</v>
      </c>
      <c r="M130" s="5" t="n">
        <v>0</v>
      </c>
      <c r="N130" s="5" t="n">
        <v>3</v>
      </c>
      <c r="O130" s="5" t="n">
        <v>4</v>
      </c>
      <c r="P130" s="5" t="n">
        <v>81</v>
      </c>
      <c r="Q130" s="5" t="n">
        <v>0</v>
      </c>
      <c r="R130" s="5" t="n">
        <v>2</v>
      </c>
      <c r="S130" s="5" t="n">
        <v>870</v>
      </c>
      <c r="T130" s="5" t="n">
        <v>0</v>
      </c>
      <c r="U130" s="5" t="n">
        <v>870</v>
      </c>
      <c r="V130" s="5" t="n">
        <v>0</v>
      </c>
      <c r="W130" s="5" t="n">
        <v>0</v>
      </c>
    </row>
    <row r="131">
      <c r="A131" s="5" t="n">
        <v>126</v>
      </c>
      <c r="B131" s="6" t="inlineStr">
        <is>
          <t>Sircilla</t>
        </is>
      </c>
      <c r="C131" s="5" t="n">
        <v>40</v>
      </c>
      <c r="D131" s="5" t="n">
        <v>202</v>
      </c>
      <c r="E131" s="5" t="n">
        <v>5</v>
      </c>
      <c r="F131" s="5" t="n">
        <v>60</v>
      </c>
      <c r="G131" s="5" t="n">
        <v>236</v>
      </c>
      <c r="H131" s="5" t="n">
        <v>1</v>
      </c>
      <c r="I131" s="5" t="n">
        <v>0</v>
      </c>
      <c r="J131" s="5" t="n">
        <v>3</v>
      </c>
      <c r="K131" s="5" t="n">
        <v>1</v>
      </c>
      <c r="L131" s="5" t="n">
        <v>1</v>
      </c>
      <c r="M131" s="5" t="n">
        <v>0</v>
      </c>
      <c r="N131" s="5" t="n">
        <v>1</v>
      </c>
      <c r="O131" s="5" t="n">
        <v>1</v>
      </c>
      <c r="P131" s="5" t="n">
        <v>64</v>
      </c>
      <c r="Q131" s="5" t="n">
        <v>0</v>
      </c>
      <c r="R131" s="5" t="n">
        <v>1</v>
      </c>
      <c r="S131" s="5" t="n">
        <v>616</v>
      </c>
      <c r="T131" s="5" t="n">
        <v>0</v>
      </c>
      <c r="U131" s="5" t="n">
        <v>616</v>
      </c>
      <c r="V131" s="5" t="n">
        <v>0</v>
      </c>
      <c r="W131" s="5" t="n">
        <v>0</v>
      </c>
    </row>
    <row r="132">
      <c r="A132" s="5" t="n">
        <v>127</v>
      </c>
      <c r="B132" s="6" t="inlineStr">
        <is>
          <t>Sircilla</t>
        </is>
      </c>
      <c r="C132" s="5" t="n">
        <v>35</v>
      </c>
      <c r="D132" s="5" t="n">
        <v>191</v>
      </c>
      <c r="E132" s="5" t="n">
        <v>7</v>
      </c>
      <c r="F132" s="5" t="n">
        <v>26</v>
      </c>
      <c r="G132" s="5" t="n">
        <v>204</v>
      </c>
      <c r="H132" s="5" t="n">
        <v>1</v>
      </c>
      <c r="I132" s="5" t="n">
        <v>0</v>
      </c>
      <c r="J132" s="5" t="n">
        <v>4</v>
      </c>
      <c r="K132" s="5" t="n">
        <v>5</v>
      </c>
      <c r="L132" s="5" t="n">
        <v>0</v>
      </c>
      <c r="M132" s="5" t="n">
        <v>0</v>
      </c>
      <c r="N132" s="5" t="n">
        <v>2</v>
      </c>
      <c r="O132" s="5" t="n">
        <v>1</v>
      </c>
      <c r="P132" s="5" t="n">
        <v>55</v>
      </c>
      <c r="Q132" s="5" t="n">
        <v>0</v>
      </c>
      <c r="R132" s="5" t="n">
        <v>1</v>
      </c>
      <c r="S132" s="5" t="n">
        <v>532</v>
      </c>
      <c r="T132" s="5" t="n">
        <v>0</v>
      </c>
      <c r="U132" s="5" t="n">
        <v>532</v>
      </c>
      <c r="V132" s="5" t="n">
        <v>0</v>
      </c>
      <c r="W132" s="5" t="n">
        <v>0</v>
      </c>
    </row>
    <row r="133">
      <c r="A133" s="5" t="n">
        <v>128</v>
      </c>
      <c r="B133" s="6" t="inlineStr">
        <is>
          <t>Sircilla</t>
        </is>
      </c>
      <c r="C133" s="5" t="n">
        <v>45</v>
      </c>
      <c r="D133" s="5" t="n">
        <v>180</v>
      </c>
      <c r="E133" s="5" t="n">
        <v>8</v>
      </c>
      <c r="F133" s="5" t="n">
        <v>48</v>
      </c>
      <c r="G133" s="5" t="n">
        <v>270</v>
      </c>
      <c r="H133" s="5" t="n">
        <v>0</v>
      </c>
      <c r="I133" s="5" t="n">
        <v>2</v>
      </c>
      <c r="J133" s="5" t="n">
        <v>3</v>
      </c>
      <c r="K133" s="5" t="n">
        <v>19</v>
      </c>
      <c r="L133" s="5" t="n">
        <v>4</v>
      </c>
      <c r="M133" s="5" t="n">
        <v>1</v>
      </c>
      <c r="N133" s="5" t="n">
        <v>23</v>
      </c>
      <c r="O133" s="5" t="n">
        <v>3</v>
      </c>
      <c r="P133" s="5" t="n">
        <v>50</v>
      </c>
      <c r="Q133" s="5" t="n">
        <v>0</v>
      </c>
      <c r="R133" s="5" t="n">
        <v>3</v>
      </c>
      <c r="S133" s="5" t="n">
        <v>659</v>
      </c>
      <c r="T133" s="5" t="n">
        <v>0</v>
      </c>
      <c r="U133" s="5" t="n">
        <v>659</v>
      </c>
      <c r="V133" s="5" t="n">
        <v>0</v>
      </c>
      <c r="W133" s="5" t="n">
        <v>0</v>
      </c>
    </row>
    <row r="134">
      <c r="A134" s="5" t="n">
        <v>129</v>
      </c>
      <c r="B134" s="6" t="inlineStr">
        <is>
          <t>Sircilla</t>
        </is>
      </c>
      <c r="C134" s="5" t="n">
        <v>50</v>
      </c>
      <c r="D134" s="5" t="n">
        <v>272</v>
      </c>
      <c r="E134" s="5" t="n">
        <v>6</v>
      </c>
      <c r="F134" s="5" t="n">
        <v>34</v>
      </c>
      <c r="G134" s="5" t="n">
        <v>321</v>
      </c>
      <c r="H134" s="5" t="n">
        <v>5</v>
      </c>
      <c r="I134" s="5" t="n">
        <v>5</v>
      </c>
      <c r="J134" s="5" t="n">
        <v>1</v>
      </c>
      <c r="K134" s="5" t="n">
        <v>25</v>
      </c>
      <c r="L134" s="5" t="n">
        <v>10</v>
      </c>
      <c r="M134" s="5" t="n">
        <v>1</v>
      </c>
      <c r="N134" s="5" t="n">
        <v>14</v>
      </c>
      <c r="O134" s="5" t="n">
        <v>4</v>
      </c>
      <c r="P134" s="5" t="n">
        <v>56</v>
      </c>
      <c r="Q134" s="5" t="n">
        <v>1</v>
      </c>
      <c r="R134" s="5" t="n">
        <v>4</v>
      </c>
      <c r="S134" s="5" t="n">
        <v>809</v>
      </c>
      <c r="T134" s="5" t="n">
        <v>0</v>
      </c>
      <c r="U134" s="5" t="n">
        <v>809</v>
      </c>
      <c r="V134" s="5" t="n">
        <v>0</v>
      </c>
      <c r="W134" s="5" t="n">
        <v>0</v>
      </c>
    </row>
    <row r="135">
      <c r="A135" s="5" t="n">
        <v>130</v>
      </c>
      <c r="B135" s="6" t="inlineStr">
        <is>
          <t>Sircilla</t>
        </is>
      </c>
      <c r="C135" s="5" t="n">
        <v>18</v>
      </c>
      <c r="D135" s="5" t="n">
        <v>108</v>
      </c>
      <c r="E135" s="5" t="n">
        <v>3</v>
      </c>
      <c r="F135" s="5" t="n">
        <v>23</v>
      </c>
      <c r="G135" s="5" t="n">
        <v>128</v>
      </c>
      <c r="H135" s="5" t="n">
        <v>0</v>
      </c>
      <c r="I135" s="5" t="n">
        <v>1</v>
      </c>
      <c r="J135" s="5" t="n">
        <v>0</v>
      </c>
      <c r="K135" s="5" t="n">
        <v>12</v>
      </c>
      <c r="L135" s="5" t="n">
        <v>1</v>
      </c>
      <c r="M135" s="5" t="n">
        <v>1</v>
      </c>
      <c r="N135" s="5" t="n">
        <v>7</v>
      </c>
      <c r="O135" s="5" t="n">
        <v>0</v>
      </c>
      <c r="P135" s="5" t="n">
        <v>47</v>
      </c>
      <c r="Q135" s="5" t="n">
        <v>1</v>
      </c>
      <c r="R135" s="5" t="n">
        <v>2</v>
      </c>
      <c r="S135" s="5" t="n">
        <v>352</v>
      </c>
      <c r="T135" s="5" t="n">
        <v>0</v>
      </c>
      <c r="U135" s="5" t="n">
        <v>352</v>
      </c>
      <c r="V135" s="5" t="n">
        <v>0</v>
      </c>
      <c r="W135" s="5" t="n">
        <v>0</v>
      </c>
    </row>
    <row r="136">
      <c r="A136" s="5" t="n">
        <v>131</v>
      </c>
      <c r="B136" s="6" t="inlineStr">
        <is>
          <t>Cheerlavancha</t>
        </is>
      </c>
      <c r="C136" s="5" t="n">
        <v>65</v>
      </c>
      <c r="D136" s="5" t="n">
        <v>155</v>
      </c>
      <c r="E136" s="5" t="n">
        <v>10</v>
      </c>
      <c r="F136" s="5" t="n">
        <v>77</v>
      </c>
      <c r="G136" s="5" t="n">
        <v>67</v>
      </c>
      <c r="H136" s="5" t="n">
        <v>3</v>
      </c>
      <c r="I136" s="5" t="n">
        <v>2</v>
      </c>
      <c r="J136" s="5" t="n">
        <v>8</v>
      </c>
      <c r="K136" s="5" t="n">
        <v>10</v>
      </c>
      <c r="L136" s="5" t="n">
        <v>7</v>
      </c>
      <c r="M136" s="5" t="n">
        <v>9</v>
      </c>
      <c r="N136" s="5" t="n">
        <v>12</v>
      </c>
      <c r="O136" s="5" t="n">
        <v>15</v>
      </c>
      <c r="P136" s="5" t="n">
        <v>183</v>
      </c>
      <c r="Q136" s="5" t="n">
        <v>4</v>
      </c>
      <c r="R136" s="5" t="n">
        <v>3</v>
      </c>
      <c r="S136" s="5" t="n">
        <v>630</v>
      </c>
      <c r="T136" s="5" t="n">
        <v>0</v>
      </c>
      <c r="U136" s="5" t="n">
        <v>630</v>
      </c>
      <c r="V136" s="5" t="n">
        <v>0</v>
      </c>
      <c r="W136" s="5" t="n">
        <v>0</v>
      </c>
    </row>
    <row r="137">
      <c r="A137" s="5" t="n">
        <v>132</v>
      </c>
      <c r="B137" s="6" t="inlineStr">
        <is>
          <t>Cheerlavancha</t>
        </is>
      </c>
      <c r="C137" s="5" t="n">
        <v>58</v>
      </c>
      <c r="D137" s="5" t="n">
        <v>275</v>
      </c>
      <c r="E137" s="5" t="n">
        <v>9</v>
      </c>
      <c r="F137" s="5" t="n">
        <v>98</v>
      </c>
      <c r="G137" s="5" t="n">
        <v>129</v>
      </c>
      <c r="H137" s="5" t="n">
        <v>7</v>
      </c>
      <c r="I137" s="5" t="n">
        <v>4</v>
      </c>
      <c r="J137" s="5" t="n">
        <v>10</v>
      </c>
      <c r="K137" s="5" t="n">
        <v>29</v>
      </c>
      <c r="L137" s="5" t="n">
        <v>12</v>
      </c>
      <c r="M137" s="5" t="n">
        <v>14</v>
      </c>
      <c r="N137" s="5" t="n">
        <v>29</v>
      </c>
      <c r="O137" s="5" t="n">
        <v>69</v>
      </c>
      <c r="P137" s="5" t="n">
        <v>184</v>
      </c>
      <c r="Q137" s="5" t="n">
        <v>17</v>
      </c>
      <c r="R137" s="5" t="n">
        <v>20</v>
      </c>
      <c r="S137" s="5" t="n">
        <v>964</v>
      </c>
      <c r="T137" s="5" t="n">
        <v>0</v>
      </c>
      <c r="U137" s="5" t="n">
        <v>964</v>
      </c>
      <c r="V137" s="5" t="n">
        <v>0</v>
      </c>
      <c r="W137" s="5" t="n">
        <v>0</v>
      </c>
    </row>
    <row r="138">
      <c r="A138" s="5" t="n">
        <v>133</v>
      </c>
      <c r="B138" s="6" t="inlineStr">
        <is>
          <t>Cheerlavancha</t>
        </is>
      </c>
      <c r="C138" s="5" t="n">
        <v>49</v>
      </c>
      <c r="D138" s="5" t="n">
        <v>242</v>
      </c>
      <c r="E138" s="5" t="n">
        <v>11</v>
      </c>
      <c r="F138" s="5" t="n">
        <v>85</v>
      </c>
      <c r="G138" s="5" t="n">
        <v>60</v>
      </c>
      <c r="H138" s="5" t="n">
        <v>4</v>
      </c>
      <c r="I138" s="5" t="n">
        <v>1</v>
      </c>
      <c r="J138" s="5" t="n">
        <v>7</v>
      </c>
      <c r="K138" s="5" t="n">
        <v>13</v>
      </c>
      <c r="L138" s="5" t="n">
        <v>13</v>
      </c>
      <c r="M138" s="5" t="n">
        <v>5</v>
      </c>
      <c r="N138" s="5" t="n">
        <v>21</v>
      </c>
      <c r="O138" s="5" t="n">
        <v>97</v>
      </c>
      <c r="P138" s="5" t="n">
        <v>129</v>
      </c>
      <c r="Q138" s="5" t="n">
        <v>2</v>
      </c>
      <c r="R138" s="5" t="n">
        <v>6</v>
      </c>
      <c r="S138" s="5" t="n">
        <v>745</v>
      </c>
      <c r="T138" s="5" t="n">
        <v>0</v>
      </c>
      <c r="U138" s="5" t="n">
        <v>745</v>
      </c>
      <c r="V138" s="5" t="n">
        <v>0</v>
      </c>
      <c r="W138" s="5" t="n">
        <v>0</v>
      </c>
    </row>
    <row r="139">
      <c r="A139" s="5" t="n">
        <v>134</v>
      </c>
      <c r="B139" s="6" t="inlineStr">
        <is>
          <t>Cheerlavancha</t>
        </is>
      </c>
      <c r="C139" s="5" t="n">
        <v>38</v>
      </c>
      <c r="D139" s="5" t="n">
        <v>265</v>
      </c>
      <c r="E139" s="5" t="n">
        <v>19</v>
      </c>
      <c r="F139" s="5" t="n">
        <v>63</v>
      </c>
      <c r="G139" s="5" t="n">
        <v>135</v>
      </c>
      <c r="H139" s="5" t="n">
        <v>8</v>
      </c>
      <c r="I139" s="5" t="n">
        <v>2</v>
      </c>
      <c r="J139" s="5" t="n">
        <v>13</v>
      </c>
      <c r="K139" s="5" t="n">
        <v>30</v>
      </c>
      <c r="L139" s="5" t="n">
        <v>13</v>
      </c>
      <c r="M139" s="5" t="n">
        <v>10</v>
      </c>
      <c r="N139" s="5" t="n">
        <v>38</v>
      </c>
      <c r="O139" s="5" t="n">
        <v>106</v>
      </c>
      <c r="P139" s="5" t="n">
        <v>109</v>
      </c>
      <c r="Q139" s="5" t="n">
        <v>2</v>
      </c>
      <c r="R139" s="5" t="n">
        <v>18</v>
      </c>
      <c r="S139" s="5" t="n">
        <v>869</v>
      </c>
      <c r="T139" s="5" t="n">
        <v>0</v>
      </c>
      <c r="U139" s="5" t="n">
        <v>869</v>
      </c>
      <c r="V139" s="5" t="n">
        <v>0</v>
      </c>
      <c r="W139" s="5" t="n">
        <v>0</v>
      </c>
    </row>
    <row r="140">
      <c r="A140" s="5" t="n">
        <v>135</v>
      </c>
      <c r="B140" s="6" t="inlineStr">
        <is>
          <t>Chinthaltana</t>
        </is>
      </c>
      <c r="C140" s="5" t="n">
        <v>11</v>
      </c>
      <c r="D140" s="5" t="n">
        <v>111</v>
      </c>
      <c r="E140" s="5" t="n">
        <v>9</v>
      </c>
      <c r="F140" s="5" t="n">
        <v>52</v>
      </c>
      <c r="G140" s="5" t="n">
        <v>101</v>
      </c>
      <c r="H140" s="5" t="n">
        <v>5</v>
      </c>
      <c r="I140" s="5" t="n">
        <v>0</v>
      </c>
      <c r="J140" s="5" t="n">
        <v>3</v>
      </c>
      <c r="K140" s="5" t="n">
        <v>12</v>
      </c>
      <c r="L140" s="5" t="n">
        <v>7</v>
      </c>
      <c r="M140" s="5" t="n">
        <v>4</v>
      </c>
      <c r="N140" s="5" t="n">
        <v>14</v>
      </c>
      <c r="O140" s="5" t="n">
        <v>7</v>
      </c>
      <c r="P140" s="5" t="n">
        <v>107</v>
      </c>
      <c r="Q140" s="5" t="n">
        <v>9</v>
      </c>
      <c r="R140" s="5" t="n">
        <v>13</v>
      </c>
      <c r="S140" s="5" t="n">
        <v>465</v>
      </c>
      <c r="T140" s="5" t="n">
        <v>0</v>
      </c>
      <c r="U140" s="5" t="n">
        <v>465</v>
      </c>
      <c r="V140" s="5" t="n">
        <v>0</v>
      </c>
      <c r="W140" s="5" t="n">
        <v>0</v>
      </c>
    </row>
    <row r="141">
      <c r="A141" s="5" t="n">
        <v>136</v>
      </c>
      <c r="B141" s="6" t="inlineStr">
        <is>
          <t>Chinthaltana</t>
        </is>
      </c>
      <c r="C141" s="5" t="n">
        <v>26</v>
      </c>
      <c r="D141" s="5" t="n">
        <v>192</v>
      </c>
      <c r="E141" s="5" t="n">
        <v>2</v>
      </c>
      <c r="F141" s="5" t="n">
        <v>80</v>
      </c>
      <c r="G141" s="5" t="n">
        <v>229</v>
      </c>
      <c r="H141" s="5" t="n">
        <v>6</v>
      </c>
      <c r="I141" s="5" t="n">
        <v>2</v>
      </c>
      <c r="J141" s="5" t="n">
        <v>13</v>
      </c>
      <c r="K141" s="5" t="n">
        <v>25</v>
      </c>
      <c r="L141" s="5" t="n">
        <v>5</v>
      </c>
      <c r="M141" s="5" t="n">
        <v>9</v>
      </c>
      <c r="N141" s="5" t="n">
        <v>29</v>
      </c>
      <c r="O141" s="5" t="n">
        <v>17</v>
      </c>
      <c r="P141" s="5" t="n">
        <v>164</v>
      </c>
      <c r="Q141" s="5" t="n">
        <v>7</v>
      </c>
      <c r="R141" s="5" t="n">
        <v>14</v>
      </c>
      <c r="S141" s="5" t="n">
        <v>820</v>
      </c>
      <c r="T141" s="5" t="n">
        <v>0</v>
      </c>
      <c r="U141" s="5" t="n">
        <v>820</v>
      </c>
      <c r="V141" s="5" t="n">
        <v>0</v>
      </c>
      <c r="W141" s="5" t="n">
        <v>0</v>
      </c>
    </row>
    <row r="142">
      <c r="A142" s="5" t="n">
        <v>137</v>
      </c>
      <c r="B142" s="6" t="inlineStr">
        <is>
          <t>Tadur</t>
        </is>
      </c>
      <c r="C142" s="5" t="n">
        <v>27</v>
      </c>
      <c r="D142" s="5" t="n">
        <v>135</v>
      </c>
      <c r="E142" s="5" t="n">
        <v>3</v>
      </c>
      <c r="F142" s="5" t="n">
        <v>62</v>
      </c>
      <c r="G142" s="5" t="n">
        <v>82</v>
      </c>
      <c r="H142" s="5" t="n">
        <v>5</v>
      </c>
      <c r="I142" s="5" t="n">
        <v>4</v>
      </c>
      <c r="J142" s="5" t="n">
        <v>11</v>
      </c>
      <c r="K142" s="5" t="n">
        <v>8</v>
      </c>
      <c r="L142" s="5" t="n">
        <v>6</v>
      </c>
      <c r="M142" s="5" t="n">
        <v>1</v>
      </c>
      <c r="N142" s="5" t="n">
        <v>9</v>
      </c>
      <c r="O142" s="5" t="n">
        <v>3</v>
      </c>
      <c r="P142" s="5" t="n">
        <v>106</v>
      </c>
      <c r="Q142" s="5" t="n">
        <v>4</v>
      </c>
      <c r="R142" s="5" t="n">
        <v>9</v>
      </c>
      <c r="S142" s="5" t="n">
        <v>475</v>
      </c>
      <c r="T142" s="5" t="n">
        <v>0</v>
      </c>
      <c r="U142" s="5" t="n">
        <v>475</v>
      </c>
      <c r="V142" s="5" t="n">
        <v>0</v>
      </c>
      <c r="W142" s="5" t="n">
        <v>0</v>
      </c>
    </row>
    <row r="143">
      <c r="A143" s="5" t="n">
        <v>138</v>
      </c>
      <c r="B143" s="6" t="inlineStr">
        <is>
          <t>Tadur</t>
        </is>
      </c>
      <c r="C143" s="5" t="n">
        <v>27</v>
      </c>
      <c r="D143" s="5" t="n">
        <v>117</v>
      </c>
      <c r="E143" s="5" t="n">
        <v>4</v>
      </c>
      <c r="F143" s="5" t="n">
        <v>19</v>
      </c>
      <c r="G143" s="5" t="n">
        <v>78</v>
      </c>
      <c r="H143" s="5" t="n">
        <v>1</v>
      </c>
      <c r="I143" s="5" t="n">
        <v>5</v>
      </c>
      <c r="J143" s="5" t="n">
        <v>2</v>
      </c>
      <c r="K143" s="5" t="n">
        <v>6</v>
      </c>
      <c r="L143" s="5" t="n">
        <v>6</v>
      </c>
      <c r="M143" s="5" t="n">
        <v>3</v>
      </c>
      <c r="N143" s="5" t="n">
        <v>11</v>
      </c>
      <c r="O143" s="5" t="n">
        <v>4</v>
      </c>
      <c r="P143" s="5" t="n">
        <v>82</v>
      </c>
      <c r="Q143" s="5" t="n">
        <v>6</v>
      </c>
      <c r="R143" s="5" t="n">
        <v>5</v>
      </c>
      <c r="S143" s="5" t="n">
        <v>376</v>
      </c>
      <c r="T143" s="5" t="n">
        <v>0</v>
      </c>
      <c r="U143" s="5" t="n">
        <v>376</v>
      </c>
      <c r="V143" s="5" t="n">
        <v>0</v>
      </c>
      <c r="W143" s="5" t="n">
        <v>0</v>
      </c>
    </row>
    <row r="144">
      <c r="A144" s="5" t="n">
        <v>139</v>
      </c>
      <c r="B144" s="6" t="inlineStr">
        <is>
          <t>Gopalraopalli</t>
        </is>
      </c>
      <c r="C144" s="5" t="n">
        <v>40</v>
      </c>
      <c r="D144" s="5" t="n">
        <v>239</v>
      </c>
      <c r="E144" s="5" t="n">
        <v>34</v>
      </c>
      <c r="F144" s="5" t="n">
        <v>38</v>
      </c>
      <c r="G144" s="5" t="n">
        <v>99</v>
      </c>
      <c r="H144" s="5" t="n">
        <v>6</v>
      </c>
      <c r="I144" s="5" t="n">
        <v>6</v>
      </c>
      <c r="J144" s="5" t="n">
        <v>3</v>
      </c>
      <c r="K144" s="5" t="n">
        <v>17</v>
      </c>
      <c r="L144" s="5" t="n">
        <v>12</v>
      </c>
      <c r="M144" s="5" t="n">
        <v>10</v>
      </c>
      <c r="N144" s="5" t="n">
        <v>20</v>
      </c>
      <c r="O144" s="5" t="n">
        <v>13</v>
      </c>
      <c r="P144" s="5" t="n">
        <v>255</v>
      </c>
      <c r="Q144" s="5" t="n">
        <v>9</v>
      </c>
      <c r="R144" s="5" t="n">
        <v>8</v>
      </c>
      <c r="S144" s="5" t="n">
        <v>809</v>
      </c>
      <c r="T144" s="5" t="n">
        <v>0</v>
      </c>
      <c r="U144" s="5" t="n">
        <v>809</v>
      </c>
      <c r="V144" s="5" t="n">
        <v>0</v>
      </c>
      <c r="W144" s="5" t="n">
        <v>0</v>
      </c>
    </row>
    <row r="145">
      <c r="A145" s="5" t="n">
        <v>140</v>
      </c>
      <c r="B145" s="6" t="inlineStr">
        <is>
          <t>Laxmipur</t>
        </is>
      </c>
      <c r="C145" s="5" t="n">
        <v>24</v>
      </c>
      <c r="D145" s="5" t="n">
        <v>206</v>
      </c>
      <c r="E145" s="5" t="n">
        <v>11</v>
      </c>
      <c r="F145" s="5" t="n">
        <v>44</v>
      </c>
      <c r="G145" s="5" t="n">
        <v>75</v>
      </c>
      <c r="H145" s="5" t="n">
        <v>2</v>
      </c>
      <c r="I145" s="5" t="n">
        <v>0</v>
      </c>
      <c r="J145" s="5" t="n">
        <v>5</v>
      </c>
      <c r="K145" s="5" t="n">
        <v>17</v>
      </c>
      <c r="L145" s="5" t="n">
        <v>7</v>
      </c>
      <c r="M145" s="5" t="n">
        <v>5</v>
      </c>
      <c r="N145" s="5" t="n">
        <v>17</v>
      </c>
      <c r="O145" s="5" t="n">
        <v>17</v>
      </c>
      <c r="P145" s="5" t="n">
        <v>146</v>
      </c>
      <c r="Q145" s="5" t="n">
        <v>10</v>
      </c>
      <c r="R145" s="5" t="n">
        <v>11</v>
      </c>
      <c r="S145" s="5" t="n">
        <v>597</v>
      </c>
      <c r="T145" s="5" t="n">
        <v>0</v>
      </c>
      <c r="U145" s="5" t="n">
        <v>597</v>
      </c>
      <c r="V145" s="5" t="n">
        <v>0</v>
      </c>
      <c r="W145" s="5" t="n">
        <v>0</v>
      </c>
    </row>
    <row r="146">
      <c r="A146" s="5" t="n">
        <v>141</v>
      </c>
      <c r="B146" s="6" t="inlineStr">
        <is>
          <t>Ankusapur</t>
        </is>
      </c>
      <c r="C146" s="5" t="n">
        <v>52</v>
      </c>
      <c r="D146" s="5" t="n">
        <v>250</v>
      </c>
      <c r="E146" s="5" t="n">
        <v>10</v>
      </c>
      <c r="F146" s="5" t="n">
        <v>43</v>
      </c>
      <c r="G146" s="5" t="n">
        <v>138</v>
      </c>
      <c r="H146" s="5" t="n">
        <v>6</v>
      </c>
      <c r="I146" s="5" t="n">
        <v>3</v>
      </c>
      <c r="J146" s="5" t="n">
        <v>8</v>
      </c>
      <c r="K146" s="5" t="n">
        <v>30</v>
      </c>
      <c r="L146" s="5" t="n">
        <v>9</v>
      </c>
      <c r="M146" s="5" t="n">
        <v>7</v>
      </c>
      <c r="N146" s="5" t="n">
        <v>23</v>
      </c>
      <c r="O146" s="5" t="n">
        <v>7</v>
      </c>
      <c r="P146" s="5" t="n">
        <v>175</v>
      </c>
      <c r="Q146" s="5" t="n">
        <v>5</v>
      </c>
      <c r="R146" s="5" t="n">
        <v>16</v>
      </c>
      <c r="S146" s="5" t="n">
        <v>782</v>
      </c>
      <c r="T146" s="5" t="n">
        <v>0</v>
      </c>
      <c r="U146" s="5" t="n">
        <v>782</v>
      </c>
      <c r="V146" s="5" t="n">
        <v>0</v>
      </c>
      <c r="W146" s="5" t="n">
        <v>0</v>
      </c>
    </row>
    <row r="147">
      <c r="A147" s="5" t="n">
        <v>142</v>
      </c>
      <c r="B147" s="6" t="inlineStr">
        <is>
          <t>Thangalapalli</t>
        </is>
      </c>
      <c r="C147" s="5" t="n">
        <v>37</v>
      </c>
      <c r="D147" s="5" t="n">
        <v>171</v>
      </c>
      <c r="E147" s="5" t="n">
        <v>28</v>
      </c>
      <c r="F147" s="5" t="n">
        <v>118</v>
      </c>
      <c r="G147" s="5" t="n">
        <v>225</v>
      </c>
      <c r="H147" s="5" t="n">
        <v>9</v>
      </c>
      <c r="I147" s="5" t="n">
        <v>6</v>
      </c>
      <c r="J147" s="5" t="n">
        <v>7</v>
      </c>
      <c r="K147" s="5" t="n">
        <v>10</v>
      </c>
      <c r="L147" s="5" t="n">
        <v>4</v>
      </c>
      <c r="M147" s="5" t="n">
        <v>5</v>
      </c>
      <c r="N147" s="5" t="n">
        <v>18</v>
      </c>
      <c r="O147" s="5" t="n">
        <v>19</v>
      </c>
      <c r="P147" s="5" t="n">
        <v>159</v>
      </c>
      <c r="Q147" s="5" t="n">
        <v>0</v>
      </c>
      <c r="R147" s="5" t="n">
        <v>1</v>
      </c>
      <c r="S147" s="5" t="n">
        <v>817</v>
      </c>
      <c r="T147" s="5" t="n">
        <v>0</v>
      </c>
      <c r="U147" s="5" t="n">
        <v>817</v>
      </c>
      <c r="V147" s="5" t="n">
        <v>0</v>
      </c>
      <c r="W147" s="5" t="n">
        <v>0</v>
      </c>
    </row>
    <row r="148">
      <c r="A148" s="5" t="n">
        <v>143</v>
      </c>
      <c r="B148" s="6" t="inlineStr">
        <is>
          <t>Thangalapalli</t>
        </is>
      </c>
      <c r="C148" s="5" t="n">
        <v>53</v>
      </c>
      <c r="D148" s="5" t="n">
        <v>259</v>
      </c>
      <c r="E148" s="5" t="n">
        <v>11</v>
      </c>
      <c r="F148" s="5" t="n">
        <v>117</v>
      </c>
      <c r="G148" s="5" t="n">
        <v>191</v>
      </c>
      <c r="H148" s="5" t="n">
        <v>3</v>
      </c>
      <c r="I148" s="5" t="n">
        <v>2</v>
      </c>
      <c r="J148" s="5" t="n">
        <v>12</v>
      </c>
      <c r="K148" s="5" t="n">
        <v>14</v>
      </c>
      <c r="L148" s="5" t="n">
        <v>5</v>
      </c>
      <c r="M148" s="5" t="n">
        <v>3</v>
      </c>
      <c r="N148" s="5" t="n">
        <v>8</v>
      </c>
      <c r="O148" s="5" t="n">
        <v>12</v>
      </c>
      <c r="P148" s="5" t="n">
        <v>132</v>
      </c>
      <c r="Q148" s="5" t="n">
        <v>2</v>
      </c>
      <c r="R148" s="5" t="n">
        <v>3</v>
      </c>
      <c r="S148" s="5" t="n">
        <v>827</v>
      </c>
      <c r="T148" s="5" t="n">
        <v>0</v>
      </c>
      <c r="U148" s="5" t="n">
        <v>827</v>
      </c>
      <c r="V148" s="5" t="n">
        <v>0</v>
      </c>
      <c r="W148" s="5" t="n">
        <v>0</v>
      </c>
    </row>
    <row r="149">
      <c r="A149" s="5" t="n">
        <v>144</v>
      </c>
      <c r="B149" s="6" t="inlineStr">
        <is>
          <t>Thangalapalli</t>
        </is>
      </c>
      <c r="C149" s="5" t="n">
        <v>36</v>
      </c>
      <c r="D149" s="5" t="n">
        <v>307</v>
      </c>
      <c r="E149" s="5" t="n">
        <v>7</v>
      </c>
      <c r="F149" s="5" t="n">
        <v>141</v>
      </c>
      <c r="G149" s="5" t="n">
        <v>186</v>
      </c>
      <c r="H149" s="5" t="n">
        <v>2</v>
      </c>
      <c r="I149" s="5" t="n">
        <v>1</v>
      </c>
      <c r="J149" s="5" t="n">
        <v>10</v>
      </c>
      <c r="K149" s="5" t="n">
        <v>11</v>
      </c>
      <c r="L149" s="5" t="n">
        <v>5</v>
      </c>
      <c r="M149" s="5" t="n">
        <v>3</v>
      </c>
      <c r="N149" s="5" t="n">
        <v>12</v>
      </c>
      <c r="O149" s="5" t="n">
        <v>8</v>
      </c>
      <c r="P149" s="5" t="n">
        <v>142</v>
      </c>
      <c r="Q149" s="5" t="n">
        <v>0</v>
      </c>
      <c r="R149" s="5" t="n">
        <v>7</v>
      </c>
      <c r="S149" s="5" t="n">
        <v>878</v>
      </c>
      <c r="T149" s="5" t="n">
        <v>0</v>
      </c>
      <c r="U149" s="5" t="n">
        <v>878</v>
      </c>
      <c r="V149" s="5" t="n">
        <v>0</v>
      </c>
      <c r="W149" s="5" t="n">
        <v>0</v>
      </c>
    </row>
    <row r="150">
      <c r="A150" s="5" t="n">
        <v>145</v>
      </c>
      <c r="B150" s="6" t="inlineStr">
        <is>
          <t>Thangalapalli</t>
        </is>
      </c>
      <c r="C150" s="5" t="n">
        <v>41</v>
      </c>
      <c r="D150" s="5" t="n">
        <v>209</v>
      </c>
      <c r="E150" s="5" t="n">
        <v>11</v>
      </c>
      <c r="F150" s="5" t="n">
        <v>106</v>
      </c>
      <c r="G150" s="5" t="n">
        <v>244</v>
      </c>
      <c r="H150" s="5" t="n">
        <v>6</v>
      </c>
      <c r="I150" s="5" t="n">
        <v>1</v>
      </c>
      <c r="J150" s="5" t="n">
        <v>6</v>
      </c>
      <c r="K150" s="5" t="n">
        <v>15</v>
      </c>
      <c r="L150" s="5" t="n">
        <v>3</v>
      </c>
      <c r="M150" s="5" t="n">
        <v>7</v>
      </c>
      <c r="N150" s="5" t="n">
        <v>17</v>
      </c>
      <c r="O150" s="5" t="n">
        <v>2</v>
      </c>
      <c r="P150" s="5" t="n">
        <v>176</v>
      </c>
      <c r="Q150" s="5" t="n">
        <v>4</v>
      </c>
      <c r="R150" s="5" t="n">
        <v>7</v>
      </c>
      <c r="S150" s="5" t="n">
        <v>855</v>
      </c>
      <c r="T150" s="5" t="n">
        <v>0</v>
      </c>
      <c r="U150" s="5" t="n">
        <v>855</v>
      </c>
      <c r="V150" s="5" t="n">
        <v>0</v>
      </c>
      <c r="W150" s="5" t="n">
        <v>0</v>
      </c>
    </row>
    <row r="151">
      <c r="A151" s="5" t="n">
        <v>146</v>
      </c>
      <c r="B151" s="6" t="inlineStr">
        <is>
          <t>Mandepalli</t>
        </is>
      </c>
      <c r="C151" s="5" t="n">
        <v>20</v>
      </c>
      <c r="D151" s="5" t="n">
        <v>141</v>
      </c>
      <c r="E151" s="5" t="n">
        <v>3</v>
      </c>
      <c r="F151" s="5" t="n">
        <v>32</v>
      </c>
      <c r="G151" s="5" t="n">
        <v>97</v>
      </c>
      <c r="H151" s="5" t="n">
        <v>0</v>
      </c>
      <c r="I151" s="5" t="n">
        <v>0</v>
      </c>
      <c r="J151" s="5" t="n">
        <v>3</v>
      </c>
      <c r="K151" s="5" t="n">
        <v>18</v>
      </c>
      <c r="L151" s="5" t="n">
        <v>6</v>
      </c>
      <c r="M151" s="5" t="n">
        <v>7</v>
      </c>
      <c r="N151" s="5" t="n">
        <v>2</v>
      </c>
      <c r="O151" s="5" t="n">
        <v>23</v>
      </c>
      <c r="P151" s="5" t="n">
        <v>240</v>
      </c>
      <c r="Q151" s="5" t="n">
        <v>3</v>
      </c>
      <c r="R151" s="5" t="n">
        <v>9</v>
      </c>
      <c r="S151" s="5" t="n">
        <v>604</v>
      </c>
      <c r="T151" s="5" t="n">
        <v>0</v>
      </c>
      <c r="U151" s="5" t="n">
        <v>604</v>
      </c>
      <c r="V151" s="5" t="n">
        <v>0</v>
      </c>
      <c r="W151" s="5" t="n">
        <v>0</v>
      </c>
    </row>
    <row r="152">
      <c r="A152" s="5" t="n">
        <v>147</v>
      </c>
      <c r="B152" s="6" t="inlineStr">
        <is>
          <t>Mandepalli</t>
        </is>
      </c>
      <c r="C152" s="5" t="n">
        <v>10</v>
      </c>
      <c r="D152" s="5" t="n">
        <v>206</v>
      </c>
      <c r="E152" s="5" t="n">
        <v>33</v>
      </c>
      <c r="F152" s="5" t="n">
        <v>57</v>
      </c>
      <c r="G152" s="5" t="n">
        <v>108</v>
      </c>
      <c r="H152" s="5" t="n">
        <v>4</v>
      </c>
      <c r="I152" s="5" t="n">
        <v>1</v>
      </c>
      <c r="J152" s="5" t="n">
        <v>9</v>
      </c>
      <c r="K152" s="5" t="n">
        <v>13</v>
      </c>
      <c r="L152" s="5" t="n">
        <v>7</v>
      </c>
      <c r="M152" s="5" t="n">
        <v>5</v>
      </c>
      <c r="N152" s="5" t="n">
        <v>14</v>
      </c>
      <c r="O152" s="5" t="n">
        <v>7</v>
      </c>
      <c r="P152" s="5" t="n">
        <v>297</v>
      </c>
      <c r="Q152" s="5" t="n">
        <v>0</v>
      </c>
      <c r="R152" s="5" t="n">
        <v>6</v>
      </c>
      <c r="S152" s="5" t="n">
        <v>777</v>
      </c>
      <c r="T152" s="5" t="n">
        <v>0</v>
      </c>
      <c r="U152" s="5" t="n">
        <v>777</v>
      </c>
      <c r="V152" s="5" t="n">
        <v>0</v>
      </c>
      <c r="W152" s="5" t="n">
        <v>0</v>
      </c>
    </row>
    <row r="153">
      <c r="A153" s="5" t="n">
        <v>148</v>
      </c>
      <c r="B153" s="6" t="inlineStr">
        <is>
          <t>Obulapur</t>
        </is>
      </c>
      <c r="C153" s="5" t="n">
        <v>8</v>
      </c>
      <c r="D153" s="5" t="n">
        <v>135</v>
      </c>
      <c r="E153" s="5" t="n">
        <v>7</v>
      </c>
      <c r="F153" s="5" t="n">
        <v>54</v>
      </c>
      <c r="G153" s="5" t="n">
        <v>45</v>
      </c>
      <c r="H153" s="5" t="n">
        <v>1</v>
      </c>
      <c r="I153" s="5" t="n">
        <v>0</v>
      </c>
      <c r="J153" s="5" t="n">
        <v>1</v>
      </c>
      <c r="K153" s="5" t="n">
        <v>13</v>
      </c>
      <c r="L153" s="5" t="n">
        <v>5</v>
      </c>
      <c r="M153" s="5" t="n">
        <v>1</v>
      </c>
      <c r="N153" s="5" t="n">
        <v>15</v>
      </c>
      <c r="O153" s="5" t="n">
        <v>19</v>
      </c>
      <c r="P153" s="5" t="n">
        <v>207</v>
      </c>
      <c r="Q153" s="5" t="n">
        <v>1</v>
      </c>
      <c r="R153" s="5" t="n">
        <v>9</v>
      </c>
      <c r="S153" s="5" t="n">
        <v>521</v>
      </c>
      <c r="T153" s="5" t="n">
        <v>0</v>
      </c>
      <c r="U153" s="5" t="n">
        <v>521</v>
      </c>
      <c r="V153" s="5" t="n">
        <v>0</v>
      </c>
      <c r="W153" s="5" t="n">
        <v>0</v>
      </c>
    </row>
    <row r="154">
      <c r="A154" s="5" t="n">
        <v>149</v>
      </c>
      <c r="B154" s="6" t="inlineStr">
        <is>
          <t>Ankireddipalli</t>
        </is>
      </c>
      <c r="C154" s="5" t="n">
        <v>10</v>
      </c>
      <c r="D154" s="5" t="n">
        <v>12</v>
      </c>
      <c r="E154" s="5" t="n">
        <v>5</v>
      </c>
      <c r="F154" s="5" t="n">
        <v>27</v>
      </c>
      <c r="G154" s="5" t="n">
        <v>15</v>
      </c>
      <c r="H154" s="5" t="n">
        <v>1</v>
      </c>
      <c r="I154" s="5" t="n">
        <v>2</v>
      </c>
      <c r="J154" s="5" t="n">
        <v>3</v>
      </c>
      <c r="K154" s="5" t="n">
        <v>4</v>
      </c>
      <c r="L154" s="5" t="n">
        <v>2</v>
      </c>
      <c r="M154" s="5" t="n">
        <v>1</v>
      </c>
      <c r="N154" s="5" t="n">
        <v>5</v>
      </c>
      <c r="O154" s="5" t="n">
        <v>17</v>
      </c>
      <c r="P154" s="5" t="n">
        <v>540</v>
      </c>
      <c r="Q154" s="5" t="n">
        <v>10</v>
      </c>
      <c r="R154" s="5" t="n">
        <v>7</v>
      </c>
      <c r="S154" s="5" t="n">
        <v>661</v>
      </c>
      <c r="T154" s="5" t="n">
        <v>0</v>
      </c>
      <c r="U154" s="5" t="n">
        <v>661</v>
      </c>
      <c r="V154" s="5" t="n">
        <v>0</v>
      </c>
      <c r="W154" s="5" t="n">
        <v>0</v>
      </c>
    </row>
    <row r="155">
      <c r="A155" s="5" t="n">
        <v>150</v>
      </c>
      <c r="B155" s="6" t="inlineStr">
        <is>
          <t>Rallapeta</t>
        </is>
      </c>
      <c r="C155" s="5" t="n">
        <v>10</v>
      </c>
      <c r="D155" s="5" t="n">
        <v>107</v>
      </c>
      <c r="E155" s="5" t="n">
        <v>4</v>
      </c>
      <c r="F155" s="5" t="n">
        <v>37</v>
      </c>
      <c r="G155" s="5" t="n">
        <v>37</v>
      </c>
      <c r="H155" s="5" t="n">
        <v>2</v>
      </c>
      <c r="I155" s="5" t="n">
        <v>1</v>
      </c>
      <c r="J155" s="5" t="n">
        <v>5</v>
      </c>
      <c r="K155" s="5" t="n">
        <v>10</v>
      </c>
      <c r="L155" s="5" t="n">
        <v>3</v>
      </c>
      <c r="M155" s="5" t="n">
        <v>4</v>
      </c>
      <c r="N155" s="5" t="n">
        <v>15</v>
      </c>
      <c r="O155" s="5" t="n">
        <v>11</v>
      </c>
      <c r="P155" s="5" t="n">
        <v>252</v>
      </c>
      <c r="Q155" s="5" t="n">
        <v>7</v>
      </c>
      <c r="R155" s="5" t="n">
        <v>11</v>
      </c>
      <c r="S155" s="5" t="n">
        <v>516</v>
      </c>
      <c r="T155" s="5" t="n">
        <v>0</v>
      </c>
      <c r="U155" s="5" t="n">
        <v>516</v>
      </c>
      <c r="V155" s="5" t="n">
        <v>0</v>
      </c>
      <c r="W155" s="5" t="n">
        <v>0</v>
      </c>
    </row>
    <row r="156">
      <c r="A156" s="5" t="n">
        <v>151</v>
      </c>
      <c r="B156" s="6" t="inlineStr">
        <is>
          <t>Kasbekatoor</t>
        </is>
      </c>
      <c r="C156" s="5" t="n">
        <v>17</v>
      </c>
      <c r="D156" s="5" t="n">
        <v>264</v>
      </c>
      <c r="E156" s="5" t="n">
        <v>5</v>
      </c>
      <c r="F156" s="5" t="n">
        <v>15</v>
      </c>
      <c r="G156" s="5" t="n">
        <v>76</v>
      </c>
      <c r="H156" s="5" t="n">
        <v>3</v>
      </c>
      <c r="I156" s="5" t="n">
        <v>1</v>
      </c>
      <c r="J156" s="5" t="n">
        <v>4</v>
      </c>
      <c r="K156" s="5" t="n">
        <v>30</v>
      </c>
      <c r="L156" s="5" t="n">
        <v>6</v>
      </c>
      <c r="M156" s="5" t="n">
        <v>2</v>
      </c>
      <c r="N156" s="5" t="n">
        <v>10</v>
      </c>
      <c r="O156" s="5" t="n">
        <v>3</v>
      </c>
      <c r="P156" s="5" t="n">
        <v>126</v>
      </c>
      <c r="Q156" s="5" t="n">
        <v>3</v>
      </c>
      <c r="R156" s="5" t="n">
        <v>8</v>
      </c>
      <c r="S156" s="5" t="n">
        <v>573</v>
      </c>
      <c r="T156" s="5" t="n">
        <v>0</v>
      </c>
      <c r="U156" s="5" t="n">
        <v>573</v>
      </c>
      <c r="V156" s="5" t="n">
        <v>0</v>
      </c>
      <c r="W156" s="5" t="n">
        <v>0</v>
      </c>
    </row>
    <row r="157">
      <c r="A157" s="5" t="n">
        <v>152</v>
      </c>
      <c r="B157" s="6" t="inlineStr">
        <is>
          <t>Venugopalpur</t>
        </is>
      </c>
      <c r="C157" s="5" t="n">
        <v>5</v>
      </c>
      <c r="D157" s="5" t="n">
        <v>139</v>
      </c>
      <c r="E157" s="5" t="n">
        <v>4</v>
      </c>
      <c r="F157" s="5" t="n">
        <v>48</v>
      </c>
      <c r="G157" s="5" t="n">
        <v>12</v>
      </c>
      <c r="H157" s="5" t="n">
        <v>0</v>
      </c>
      <c r="I157" s="5" t="n">
        <v>0</v>
      </c>
      <c r="J157" s="5" t="n">
        <v>1</v>
      </c>
      <c r="K157" s="5" t="n">
        <v>9</v>
      </c>
      <c r="L157" s="5" t="n">
        <v>1</v>
      </c>
      <c r="M157" s="5" t="n">
        <v>0</v>
      </c>
      <c r="N157" s="5" t="n">
        <v>5</v>
      </c>
      <c r="O157" s="5" t="n">
        <v>4</v>
      </c>
      <c r="P157" s="5" t="n">
        <v>91</v>
      </c>
      <c r="Q157" s="5" t="n">
        <v>0</v>
      </c>
      <c r="R157" s="5" t="n">
        <v>0</v>
      </c>
      <c r="S157" s="5" t="n">
        <v>319</v>
      </c>
      <c r="T157" s="5" t="n">
        <v>0</v>
      </c>
      <c r="U157" s="5" t="n">
        <v>319</v>
      </c>
      <c r="V157" s="5" t="n">
        <v>0</v>
      </c>
      <c r="W157" s="5" t="n">
        <v>0</v>
      </c>
    </row>
    <row r="158">
      <c r="A158" s="5" t="n">
        <v>153</v>
      </c>
      <c r="B158" s="6" t="inlineStr">
        <is>
          <t>Gadichalapet</t>
        </is>
      </c>
      <c r="C158" s="5" t="n">
        <v>11</v>
      </c>
      <c r="D158" s="5" t="n">
        <v>173</v>
      </c>
      <c r="E158" s="5" t="n">
        <v>8</v>
      </c>
      <c r="F158" s="5" t="n">
        <v>30</v>
      </c>
      <c r="G158" s="5" t="n">
        <v>61</v>
      </c>
      <c r="H158" s="5" t="n">
        <v>2</v>
      </c>
      <c r="I158" s="5" t="n">
        <v>1</v>
      </c>
      <c r="J158" s="5" t="n">
        <v>8</v>
      </c>
      <c r="K158" s="5" t="n">
        <v>16</v>
      </c>
      <c r="L158" s="5" t="n">
        <v>15</v>
      </c>
      <c r="M158" s="5" t="n">
        <v>10</v>
      </c>
      <c r="N158" s="5" t="n">
        <v>15</v>
      </c>
      <c r="O158" s="5" t="n">
        <v>12</v>
      </c>
      <c r="P158" s="5" t="n">
        <v>85</v>
      </c>
      <c r="Q158" s="5" t="n">
        <v>9</v>
      </c>
      <c r="R158" s="5" t="n">
        <v>12</v>
      </c>
      <c r="S158" s="5" t="n">
        <v>468</v>
      </c>
      <c r="T158" s="5" t="n">
        <v>0</v>
      </c>
      <c r="U158" s="5" t="n">
        <v>468</v>
      </c>
      <c r="V158" s="5" t="n">
        <v>0</v>
      </c>
      <c r="W158" s="5" t="n">
        <v>0</v>
      </c>
    </row>
    <row r="159">
      <c r="A159" s="5" t="n">
        <v>154</v>
      </c>
      <c r="B159" s="6" t="inlineStr">
        <is>
          <t>Pothgal</t>
        </is>
      </c>
      <c r="C159" s="5" t="n">
        <v>201</v>
      </c>
      <c r="D159" s="5" t="n">
        <v>89</v>
      </c>
      <c r="E159" s="5" t="n">
        <v>12</v>
      </c>
      <c r="F159" s="5" t="n">
        <v>106</v>
      </c>
      <c r="G159" s="5" t="n">
        <v>39</v>
      </c>
      <c r="H159" s="5" t="n">
        <v>2</v>
      </c>
      <c r="I159" s="5" t="n">
        <v>5</v>
      </c>
      <c r="J159" s="5" t="n">
        <v>2</v>
      </c>
      <c r="K159" s="5" t="n">
        <v>3</v>
      </c>
      <c r="L159" s="5" t="n">
        <v>2</v>
      </c>
      <c r="M159" s="5" t="n">
        <v>3</v>
      </c>
      <c r="N159" s="5" t="n">
        <v>1</v>
      </c>
      <c r="O159" s="5" t="n">
        <v>4</v>
      </c>
      <c r="P159" s="5" t="n">
        <v>33</v>
      </c>
      <c r="Q159" s="5" t="n">
        <v>1</v>
      </c>
      <c r="R159" s="5" t="n">
        <v>7</v>
      </c>
      <c r="S159" s="5" t="n">
        <v>510</v>
      </c>
      <c r="T159" s="5" t="n">
        <v>0</v>
      </c>
      <c r="U159" s="5" t="n">
        <v>510</v>
      </c>
      <c r="V159" s="5" t="n">
        <v>0</v>
      </c>
      <c r="W159" s="5" t="n">
        <v>0</v>
      </c>
    </row>
    <row r="160">
      <c r="A160" s="5" t="n">
        <v>155</v>
      </c>
      <c r="B160" s="6" t="inlineStr">
        <is>
          <t>Pothgal</t>
        </is>
      </c>
      <c r="C160" s="5" t="n">
        <v>191</v>
      </c>
      <c r="D160" s="5" t="n">
        <v>174</v>
      </c>
      <c r="E160" s="5" t="n">
        <v>22</v>
      </c>
      <c r="F160" s="5" t="n">
        <v>122</v>
      </c>
      <c r="G160" s="5" t="n">
        <v>65</v>
      </c>
      <c r="H160" s="5" t="n">
        <v>2</v>
      </c>
      <c r="I160" s="5" t="n">
        <v>4</v>
      </c>
      <c r="J160" s="5" t="n">
        <v>8</v>
      </c>
      <c r="K160" s="5" t="n">
        <v>13</v>
      </c>
      <c r="L160" s="5" t="n">
        <v>9</v>
      </c>
      <c r="M160" s="5" t="n">
        <v>6</v>
      </c>
      <c r="N160" s="5" t="n">
        <v>7</v>
      </c>
      <c r="O160" s="5" t="n">
        <v>7</v>
      </c>
      <c r="P160" s="5" t="n">
        <v>57</v>
      </c>
      <c r="Q160" s="5" t="n">
        <v>5</v>
      </c>
      <c r="R160" s="5" t="n">
        <v>7</v>
      </c>
      <c r="S160" s="5" t="n">
        <v>699</v>
      </c>
      <c r="T160" s="5" t="n">
        <v>0</v>
      </c>
      <c r="U160" s="5" t="n">
        <v>699</v>
      </c>
      <c r="V160" s="5" t="n">
        <v>0</v>
      </c>
      <c r="W160" s="5" t="n">
        <v>0</v>
      </c>
    </row>
    <row r="161">
      <c r="A161" s="5" t="n">
        <v>156</v>
      </c>
      <c r="B161" s="6" t="inlineStr">
        <is>
          <t>Pothgal</t>
        </is>
      </c>
      <c r="C161" s="5" t="n">
        <v>136</v>
      </c>
      <c r="D161" s="5" t="n">
        <v>83</v>
      </c>
      <c r="E161" s="5" t="n">
        <v>8</v>
      </c>
      <c r="F161" s="5" t="n">
        <v>42</v>
      </c>
      <c r="G161" s="5" t="n">
        <v>70</v>
      </c>
      <c r="H161" s="5" t="n">
        <v>0</v>
      </c>
      <c r="I161" s="5" t="n">
        <v>1</v>
      </c>
      <c r="J161" s="5" t="n">
        <v>2</v>
      </c>
      <c r="K161" s="5" t="n">
        <v>7</v>
      </c>
      <c r="L161" s="5" t="n">
        <v>3</v>
      </c>
      <c r="M161" s="5" t="n">
        <v>2</v>
      </c>
      <c r="N161" s="5" t="n">
        <v>14</v>
      </c>
      <c r="O161" s="5" t="n">
        <v>9</v>
      </c>
      <c r="P161" s="5" t="n">
        <v>87</v>
      </c>
      <c r="Q161" s="5" t="n">
        <v>5</v>
      </c>
      <c r="R161" s="5" t="n">
        <v>7</v>
      </c>
      <c r="S161" s="5" t="n">
        <v>476</v>
      </c>
      <c r="T161" s="5" t="n">
        <v>0</v>
      </c>
      <c r="U161" s="5" t="n">
        <v>476</v>
      </c>
      <c r="V161" s="5" t="n">
        <v>0</v>
      </c>
      <c r="W161" s="5" t="n">
        <v>0</v>
      </c>
    </row>
    <row r="162">
      <c r="A162" s="5" t="n">
        <v>157</v>
      </c>
      <c r="B162" s="6" t="inlineStr">
        <is>
          <t>Pothgal</t>
        </is>
      </c>
      <c r="C162" s="5" t="n">
        <v>106</v>
      </c>
      <c r="D162" s="5" t="n">
        <v>69</v>
      </c>
      <c r="E162" s="5" t="n">
        <v>9</v>
      </c>
      <c r="F162" s="5" t="n">
        <v>35</v>
      </c>
      <c r="G162" s="5" t="n">
        <v>43</v>
      </c>
      <c r="H162" s="5" t="n">
        <v>5</v>
      </c>
      <c r="I162" s="5" t="n">
        <v>4</v>
      </c>
      <c r="J162" s="5" t="n">
        <v>4</v>
      </c>
      <c r="K162" s="5" t="n">
        <v>6</v>
      </c>
      <c r="L162" s="5" t="n">
        <v>3</v>
      </c>
      <c r="M162" s="5" t="n">
        <v>2</v>
      </c>
      <c r="N162" s="5" t="n">
        <v>5</v>
      </c>
      <c r="O162" s="5" t="n">
        <v>7</v>
      </c>
      <c r="P162" s="5" t="n">
        <v>203</v>
      </c>
      <c r="Q162" s="5" t="n">
        <v>4</v>
      </c>
      <c r="R162" s="5" t="n">
        <v>5</v>
      </c>
      <c r="S162" s="5" t="n">
        <v>510</v>
      </c>
      <c r="T162" s="5" t="n">
        <v>0</v>
      </c>
      <c r="U162" s="5" t="n">
        <v>510</v>
      </c>
      <c r="V162" s="5" t="n">
        <v>0</v>
      </c>
      <c r="W162" s="5" t="n">
        <v>0</v>
      </c>
    </row>
    <row r="163">
      <c r="A163" s="5" t="n">
        <v>158</v>
      </c>
      <c r="B163" s="6" t="inlineStr">
        <is>
          <t>Pothgal</t>
        </is>
      </c>
      <c r="C163" s="5" t="n">
        <v>138</v>
      </c>
      <c r="D163" s="5" t="n">
        <v>164</v>
      </c>
      <c r="E163" s="5" t="n">
        <v>5</v>
      </c>
      <c r="F163" s="5" t="n">
        <v>60</v>
      </c>
      <c r="G163" s="5" t="n">
        <v>57</v>
      </c>
      <c r="H163" s="5" t="n">
        <v>0</v>
      </c>
      <c r="I163" s="5" t="n">
        <v>0</v>
      </c>
      <c r="J163" s="5" t="n">
        <v>5</v>
      </c>
      <c r="K163" s="5" t="n">
        <v>11</v>
      </c>
      <c r="L163" s="5" t="n">
        <v>4</v>
      </c>
      <c r="M163" s="5" t="n">
        <v>1</v>
      </c>
      <c r="N163" s="5" t="n">
        <v>10</v>
      </c>
      <c r="O163" s="5" t="n">
        <v>4</v>
      </c>
      <c r="P163" s="5" t="n">
        <v>34</v>
      </c>
      <c r="Q163" s="5" t="n">
        <v>2</v>
      </c>
      <c r="R163" s="5" t="n">
        <v>7</v>
      </c>
      <c r="S163" s="5" t="n">
        <v>502</v>
      </c>
      <c r="T163" s="5" t="n">
        <v>0</v>
      </c>
      <c r="U163" s="5" t="n">
        <v>502</v>
      </c>
      <c r="V163" s="5" t="n">
        <v>0</v>
      </c>
      <c r="W163" s="5" t="n">
        <v>0</v>
      </c>
    </row>
    <row r="164">
      <c r="A164" s="5" t="n">
        <v>159</v>
      </c>
      <c r="B164" s="6" t="inlineStr">
        <is>
          <t>Gudur</t>
        </is>
      </c>
      <c r="C164" s="5" t="n">
        <v>65</v>
      </c>
      <c r="D164" s="5" t="n">
        <v>249</v>
      </c>
      <c r="E164" s="5" t="n">
        <v>5</v>
      </c>
      <c r="F164" s="5" t="n">
        <v>17</v>
      </c>
      <c r="G164" s="5" t="n">
        <v>27</v>
      </c>
      <c r="H164" s="5" t="n">
        <v>3</v>
      </c>
      <c r="I164" s="5" t="n">
        <v>2</v>
      </c>
      <c r="J164" s="5" t="n">
        <v>2</v>
      </c>
      <c r="K164" s="5" t="n">
        <v>10</v>
      </c>
      <c r="L164" s="5" t="n">
        <v>7</v>
      </c>
      <c r="M164" s="5" t="n">
        <v>3</v>
      </c>
      <c r="N164" s="5" t="n">
        <v>13</v>
      </c>
      <c r="O164" s="5" t="n">
        <v>7</v>
      </c>
      <c r="P164" s="5" t="n">
        <v>111</v>
      </c>
      <c r="Q164" s="5" t="n">
        <v>0</v>
      </c>
      <c r="R164" s="5" t="n">
        <v>6</v>
      </c>
      <c r="S164" s="5" t="n">
        <v>527</v>
      </c>
      <c r="T164" s="5" t="n">
        <v>0</v>
      </c>
      <c r="U164" s="5" t="n">
        <v>527</v>
      </c>
      <c r="V164" s="5" t="n">
        <v>0</v>
      </c>
      <c r="W164" s="5" t="n">
        <v>0</v>
      </c>
    </row>
    <row r="165">
      <c r="A165" s="5" t="n">
        <v>160</v>
      </c>
      <c r="B165" s="6" t="inlineStr">
        <is>
          <t>Gudem</t>
        </is>
      </c>
      <c r="C165" s="5" t="n">
        <v>131</v>
      </c>
      <c r="D165" s="5" t="n">
        <v>311</v>
      </c>
      <c r="E165" s="5" t="n">
        <v>14</v>
      </c>
      <c r="F165" s="5" t="n">
        <v>130</v>
      </c>
      <c r="G165" s="5" t="n">
        <v>53</v>
      </c>
      <c r="H165" s="5" t="n">
        <v>2</v>
      </c>
      <c r="I165" s="5" t="n">
        <v>1</v>
      </c>
      <c r="J165" s="5" t="n">
        <v>4</v>
      </c>
      <c r="K165" s="5" t="n">
        <v>12</v>
      </c>
      <c r="L165" s="5" t="n">
        <v>14</v>
      </c>
      <c r="M165" s="5" t="n">
        <v>3</v>
      </c>
      <c r="N165" s="5" t="n">
        <v>25</v>
      </c>
      <c r="O165" s="5" t="n">
        <v>6</v>
      </c>
      <c r="P165" s="5" t="n">
        <v>122</v>
      </c>
      <c r="Q165" s="5" t="n">
        <v>11</v>
      </c>
      <c r="R165" s="5" t="n">
        <v>16</v>
      </c>
      <c r="S165" s="5" t="n">
        <v>855</v>
      </c>
      <c r="T165" s="5" t="n">
        <v>0</v>
      </c>
      <c r="U165" s="5" t="n">
        <v>855</v>
      </c>
      <c r="V165" s="5" t="n">
        <v>0</v>
      </c>
      <c r="W165" s="5" t="n">
        <v>0</v>
      </c>
    </row>
    <row r="166">
      <c r="A166" s="5" t="n">
        <v>161</v>
      </c>
      <c r="B166" s="6" t="inlineStr">
        <is>
          <t>Gudem</t>
        </is>
      </c>
      <c r="C166" s="5" t="n">
        <v>84</v>
      </c>
      <c r="D166" s="5" t="n">
        <v>137</v>
      </c>
      <c r="E166" s="5" t="n">
        <v>2</v>
      </c>
      <c r="F166" s="5" t="n">
        <v>29</v>
      </c>
      <c r="G166" s="5" t="n">
        <v>32</v>
      </c>
      <c r="H166" s="5" t="n">
        <v>2</v>
      </c>
      <c r="I166" s="5" t="n">
        <v>4</v>
      </c>
      <c r="J166" s="5" t="n">
        <v>2</v>
      </c>
      <c r="K166" s="5" t="n">
        <v>13</v>
      </c>
      <c r="L166" s="5" t="n">
        <v>7</v>
      </c>
      <c r="M166" s="5" t="n">
        <v>2</v>
      </c>
      <c r="N166" s="5" t="n">
        <v>10</v>
      </c>
      <c r="O166" s="5" t="n">
        <v>2</v>
      </c>
      <c r="P166" s="5" t="n">
        <v>52</v>
      </c>
      <c r="Q166" s="5" t="n">
        <v>3</v>
      </c>
      <c r="R166" s="5" t="n">
        <v>4</v>
      </c>
      <c r="S166" s="5" t="n">
        <v>385</v>
      </c>
      <c r="T166" s="5" t="n">
        <v>0</v>
      </c>
      <c r="U166" s="5" t="n">
        <v>385</v>
      </c>
      <c r="V166" s="5" t="n">
        <v>0</v>
      </c>
      <c r="W166" s="5" t="n">
        <v>0</v>
      </c>
    </row>
    <row r="167">
      <c r="A167" s="5" t="n">
        <v>162</v>
      </c>
      <c r="B167" s="6" t="inlineStr">
        <is>
          <t>Gudem</t>
        </is>
      </c>
      <c r="C167" s="5" t="n">
        <v>119</v>
      </c>
      <c r="D167" s="5" t="n">
        <v>312</v>
      </c>
      <c r="E167" s="5" t="n">
        <v>9</v>
      </c>
      <c r="F167" s="5" t="n">
        <v>38</v>
      </c>
      <c r="G167" s="5" t="n">
        <v>75</v>
      </c>
      <c r="H167" s="5" t="n">
        <v>4</v>
      </c>
      <c r="I167" s="5" t="n">
        <v>3</v>
      </c>
      <c r="J167" s="5" t="n">
        <v>5</v>
      </c>
      <c r="K167" s="5" t="n">
        <v>30</v>
      </c>
      <c r="L167" s="5" t="n">
        <v>17</v>
      </c>
      <c r="M167" s="5" t="n">
        <v>4</v>
      </c>
      <c r="N167" s="5" t="n">
        <v>27</v>
      </c>
      <c r="O167" s="5" t="n">
        <v>6</v>
      </c>
      <c r="P167" s="5" t="n">
        <v>128</v>
      </c>
      <c r="Q167" s="5" t="n">
        <v>5</v>
      </c>
      <c r="R167" s="5" t="n">
        <v>20</v>
      </c>
      <c r="S167" s="5" t="n">
        <v>802</v>
      </c>
      <c r="T167" s="5" t="n">
        <v>0</v>
      </c>
      <c r="U167" s="5" t="n">
        <v>802</v>
      </c>
      <c r="V167" s="5" t="n">
        <v>0</v>
      </c>
      <c r="W167" s="5" t="n">
        <v>0</v>
      </c>
    </row>
    <row r="168">
      <c r="A168" s="5" t="n">
        <v>163</v>
      </c>
      <c r="B168" s="6" t="inlineStr">
        <is>
          <t>Avunoor</t>
        </is>
      </c>
      <c r="C168" s="5" t="n">
        <v>31</v>
      </c>
      <c r="D168" s="5" t="n">
        <v>139</v>
      </c>
      <c r="E168" s="5" t="n">
        <v>12</v>
      </c>
      <c r="F168" s="5" t="n">
        <v>45</v>
      </c>
      <c r="G168" s="5" t="n">
        <v>65</v>
      </c>
      <c r="H168" s="5" t="n">
        <v>2</v>
      </c>
      <c r="I168" s="5" t="n">
        <v>1</v>
      </c>
      <c r="J168" s="5" t="n">
        <v>7</v>
      </c>
      <c r="K168" s="5" t="n">
        <v>18</v>
      </c>
      <c r="L168" s="5" t="n">
        <v>7</v>
      </c>
      <c r="M168" s="5" t="n">
        <v>5</v>
      </c>
      <c r="N168" s="5" t="n">
        <v>7</v>
      </c>
      <c r="O168" s="5" t="n">
        <v>4</v>
      </c>
      <c r="P168" s="5" t="n">
        <v>270</v>
      </c>
      <c r="Q168" s="5" t="n">
        <v>4</v>
      </c>
      <c r="R168" s="5" t="n">
        <v>7</v>
      </c>
      <c r="S168" s="5" t="n">
        <v>624</v>
      </c>
      <c r="T168" s="5" t="n">
        <v>0</v>
      </c>
      <c r="U168" s="5" t="n">
        <v>624</v>
      </c>
      <c r="V168" s="5" t="n">
        <v>0</v>
      </c>
      <c r="W168" s="5" t="n">
        <v>0</v>
      </c>
    </row>
    <row r="169">
      <c r="A169" s="5" t="n">
        <v>164</v>
      </c>
      <c r="B169" s="6" t="inlineStr">
        <is>
          <t>Thurkapalli</t>
        </is>
      </c>
      <c r="C169" s="5" t="n">
        <v>19</v>
      </c>
      <c r="D169" s="5" t="n">
        <v>99</v>
      </c>
      <c r="E169" s="5" t="n">
        <v>82</v>
      </c>
      <c r="F169" s="5" t="n">
        <v>12</v>
      </c>
      <c r="G169" s="5" t="n">
        <v>19</v>
      </c>
      <c r="H169" s="5" t="n">
        <v>1</v>
      </c>
      <c r="I169" s="5" t="n">
        <v>2</v>
      </c>
      <c r="J169" s="5" t="n">
        <v>4</v>
      </c>
      <c r="K169" s="5" t="n">
        <v>7</v>
      </c>
      <c r="L169" s="5" t="n">
        <v>3</v>
      </c>
      <c r="M169" s="5" t="n">
        <v>4</v>
      </c>
      <c r="N169" s="5" t="n">
        <v>4</v>
      </c>
      <c r="O169" s="5" t="n">
        <v>3</v>
      </c>
      <c r="P169" s="5" t="n">
        <v>49</v>
      </c>
      <c r="Q169" s="5" t="n">
        <v>2</v>
      </c>
      <c r="R169" s="5" t="n">
        <v>6</v>
      </c>
      <c r="S169" s="5" t="n">
        <v>316</v>
      </c>
      <c r="T169" s="5" t="n">
        <v>0</v>
      </c>
      <c r="U169" s="5" t="n">
        <v>316</v>
      </c>
      <c r="V169" s="5" t="n">
        <v>0</v>
      </c>
      <c r="W169" s="5" t="n">
        <v>0</v>
      </c>
    </row>
    <row r="170">
      <c r="A170" s="5" t="n">
        <v>165</v>
      </c>
      <c r="B170" s="6" t="inlineStr">
        <is>
          <t>Avunoor</t>
        </is>
      </c>
      <c r="C170" s="5" t="n">
        <v>62</v>
      </c>
      <c r="D170" s="5" t="n">
        <v>48</v>
      </c>
      <c r="E170" s="5" t="n">
        <v>1</v>
      </c>
      <c r="F170" s="5" t="n">
        <v>10</v>
      </c>
      <c r="G170" s="5" t="n">
        <v>27</v>
      </c>
      <c r="H170" s="5" t="n">
        <v>2</v>
      </c>
      <c r="I170" s="5" t="n">
        <v>3</v>
      </c>
      <c r="J170" s="5" t="n">
        <v>0</v>
      </c>
      <c r="K170" s="5" t="n">
        <v>6</v>
      </c>
      <c r="L170" s="5" t="n">
        <v>2</v>
      </c>
      <c r="M170" s="5" t="n">
        <v>0</v>
      </c>
      <c r="N170" s="5" t="n">
        <v>8</v>
      </c>
      <c r="O170" s="5" t="n">
        <v>5</v>
      </c>
      <c r="P170" s="5" t="n">
        <v>208</v>
      </c>
      <c r="Q170" s="5" t="n">
        <v>2</v>
      </c>
      <c r="R170" s="5" t="n">
        <v>5</v>
      </c>
      <c r="S170" s="5" t="n">
        <v>389</v>
      </c>
      <c r="T170" s="5" t="n">
        <v>0</v>
      </c>
      <c r="U170" s="5" t="n">
        <v>389</v>
      </c>
      <c r="V170" s="5" t="n">
        <v>0</v>
      </c>
      <c r="W170" s="5" t="n">
        <v>0</v>
      </c>
    </row>
    <row r="171">
      <c r="A171" s="5" t="n">
        <v>166</v>
      </c>
      <c r="B171" s="6" t="inlineStr">
        <is>
          <t>Avunoor</t>
        </is>
      </c>
      <c r="C171" s="5" t="n">
        <v>42</v>
      </c>
      <c r="D171" s="5" t="n">
        <v>162</v>
      </c>
      <c r="E171" s="5" t="n">
        <v>3</v>
      </c>
      <c r="F171" s="5" t="n">
        <v>30</v>
      </c>
      <c r="G171" s="5" t="n">
        <v>72</v>
      </c>
      <c r="H171" s="5" t="n">
        <v>4</v>
      </c>
      <c r="I171" s="5" t="n">
        <v>5</v>
      </c>
      <c r="J171" s="5" t="n">
        <v>0</v>
      </c>
      <c r="K171" s="5" t="n">
        <v>16</v>
      </c>
      <c r="L171" s="5" t="n">
        <v>6</v>
      </c>
      <c r="M171" s="5" t="n">
        <v>6</v>
      </c>
      <c r="N171" s="5" t="n">
        <v>23</v>
      </c>
      <c r="O171" s="5" t="n">
        <v>14</v>
      </c>
      <c r="P171" s="5" t="n">
        <v>252</v>
      </c>
      <c r="Q171" s="5" t="n">
        <v>4</v>
      </c>
      <c r="R171" s="5" t="n">
        <v>8</v>
      </c>
      <c r="S171" s="5" t="n">
        <v>647</v>
      </c>
      <c r="T171" s="5" t="n">
        <v>0</v>
      </c>
      <c r="U171" s="5" t="n">
        <v>647</v>
      </c>
      <c r="V171" s="5" t="n">
        <v>0</v>
      </c>
      <c r="W171" s="5" t="n">
        <v>0</v>
      </c>
    </row>
    <row r="172">
      <c r="A172" s="5" t="n">
        <v>167</v>
      </c>
      <c r="B172" s="6" t="inlineStr">
        <is>
          <t>Kondapur</t>
        </is>
      </c>
      <c r="C172" s="5" t="n">
        <v>7</v>
      </c>
      <c r="D172" s="5" t="n">
        <v>66</v>
      </c>
      <c r="E172" s="5" t="n">
        <v>7</v>
      </c>
      <c r="F172" s="5" t="n">
        <v>64</v>
      </c>
      <c r="G172" s="5" t="n">
        <v>37</v>
      </c>
      <c r="H172" s="5" t="n">
        <v>2</v>
      </c>
      <c r="I172" s="5" t="n">
        <v>1</v>
      </c>
      <c r="J172" s="5" t="n">
        <v>2</v>
      </c>
      <c r="K172" s="5" t="n">
        <v>8</v>
      </c>
      <c r="L172" s="5" t="n">
        <v>8</v>
      </c>
      <c r="M172" s="5" t="n">
        <v>3</v>
      </c>
      <c r="N172" s="5" t="n">
        <v>3</v>
      </c>
      <c r="O172" s="5" t="n">
        <v>6</v>
      </c>
      <c r="P172" s="5" t="n">
        <v>288</v>
      </c>
      <c r="Q172" s="5" t="n">
        <v>5</v>
      </c>
      <c r="R172" s="5" t="n">
        <v>7</v>
      </c>
      <c r="S172" s="5" t="n">
        <v>514</v>
      </c>
      <c r="T172" s="5" t="n">
        <v>0</v>
      </c>
      <c r="U172" s="5" t="n">
        <v>514</v>
      </c>
      <c r="V172" s="5" t="n">
        <v>0</v>
      </c>
      <c r="W172" s="5" t="n">
        <v>0</v>
      </c>
    </row>
    <row r="173">
      <c r="A173" s="5" t="n">
        <v>168</v>
      </c>
      <c r="B173" s="6" t="inlineStr">
        <is>
          <t>Kondapur</t>
        </is>
      </c>
      <c r="C173" s="5" t="n">
        <v>36</v>
      </c>
      <c r="D173" s="5" t="n">
        <v>188</v>
      </c>
      <c r="E173" s="5" t="n">
        <v>57</v>
      </c>
      <c r="F173" s="5" t="n">
        <v>107</v>
      </c>
      <c r="G173" s="5" t="n">
        <v>73</v>
      </c>
      <c r="H173" s="5" t="n">
        <v>6</v>
      </c>
      <c r="I173" s="5" t="n">
        <v>2</v>
      </c>
      <c r="J173" s="5" t="n">
        <v>3</v>
      </c>
      <c r="K173" s="5" t="n">
        <v>14</v>
      </c>
      <c r="L173" s="5" t="n">
        <v>12</v>
      </c>
      <c r="M173" s="5" t="n">
        <v>7</v>
      </c>
      <c r="N173" s="5" t="n">
        <v>19</v>
      </c>
      <c r="O173" s="5" t="n">
        <v>19</v>
      </c>
      <c r="P173" s="5" t="n">
        <v>246</v>
      </c>
      <c r="Q173" s="5" t="n">
        <v>4</v>
      </c>
      <c r="R173" s="5" t="n">
        <v>16</v>
      </c>
      <c r="S173" s="5" t="n">
        <v>809</v>
      </c>
      <c r="T173" s="5" t="n">
        <v>0</v>
      </c>
      <c r="U173" s="5" t="n">
        <v>809</v>
      </c>
      <c r="V173" s="5" t="n">
        <v>0</v>
      </c>
      <c r="W173" s="5" t="n">
        <v>0</v>
      </c>
    </row>
    <row r="174">
      <c r="A174" s="5" t="n">
        <v>169</v>
      </c>
      <c r="B174" s="6" t="inlineStr">
        <is>
          <t>Bandalingampalli</t>
        </is>
      </c>
      <c r="C174" s="5" t="n">
        <v>24</v>
      </c>
      <c r="D174" s="5" t="n">
        <v>86</v>
      </c>
      <c r="E174" s="5" t="n">
        <v>21</v>
      </c>
      <c r="F174" s="5" t="n">
        <v>75</v>
      </c>
      <c r="G174" s="5" t="n">
        <v>40</v>
      </c>
      <c r="H174" s="5" t="n">
        <v>5</v>
      </c>
      <c r="I174" s="5" t="n">
        <v>2</v>
      </c>
      <c r="J174" s="5" t="n">
        <v>9</v>
      </c>
      <c r="K174" s="5" t="n">
        <v>12</v>
      </c>
      <c r="L174" s="5" t="n">
        <v>7</v>
      </c>
      <c r="M174" s="5" t="n">
        <v>5</v>
      </c>
      <c r="N174" s="5" t="n">
        <v>6</v>
      </c>
      <c r="O174" s="5" t="n">
        <v>22</v>
      </c>
      <c r="P174" s="5" t="n">
        <v>278</v>
      </c>
      <c r="Q174" s="5" t="n">
        <v>4</v>
      </c>
      <c r="R174" s="5" t="n">
        <v>14</v>
      </c>
      <c r="S174" s="5" t="n">
        <v>610</v>
      </c>
      <c r="T174" s="5" t="n">
        <v>0</v>
      </c>
      <c r="U174" s="5" t="n">
        <v>610</v>
      </c>
      <c r="V174" s="5" t="n">
        <v>0</v>
      </c>
      <c r="W174" s="5" t="n">
        <v>0</v>
      </c>
    </row>
    <row r="175">
      <c r="A175" s="5" t="n">
        <v>170</v>
      </c>
      <c r="B175" s="6" t="inlineStr">
        <is>
          <t>Bandalingampalli</t>
        </is>
      </c>
      <c r="C175" s="5" t="n">
        <v>38</v>
      </c>
      <c r="D175" s="5" t="n">
        <v>69</v>
      </c>
      <c r="E175" s="5" t="n">
        <v>6</v>
      </c>
      <c r="F175" s="5" t="n">
        <v>68</v>
      </c>
      <c r="G175" s="5" t="n">
        <v>46</v>
      </c>
      <c r="H175" s="5" t="n">
        <v>3</v>
      </c>
      <c r="I175" s="5" t="n">
        <v>2</v>
      </c>
      <c r="J175" s="5" t="n">
        <v>4</v>
      </c>
      <c r="K175" s="5" t="n">
        <v>9</v>
      </c>
      <c r="L175" s="5" t="n">
        <v>6</v>
      </c>
      <c r="M175" s="5" t="n">
        <v>5</v>
      </c>
      <c r="N175" s="5" t="n">
        <v>8</v>
      </c>
      <c r="O175" s="5" t="n">
        <v>22</v>
      </c>
      <c r="P175" s="5" t="n">
        <v>378</v>
      </c>
      <c r="Q175" s="5" t="n">
        <v>6</v>
      </c>
      <c r="R175" s="5" t="n">
        <v>9</v>
      </c>
      <c r="S175" s="5" t="n">
        <v>679</v>
      </c>
      <c r="T175" s="5" t="n">
        <v>0</v>
      </c>
      <c r="U175" s="5" t="n">
        <v>679</v>
      </c>
      <c r="V175" s="5" t="n">
        <v>0</v>
      </c>
      <c r="W175" s="5" t="n">
        <v>0</v>
      </c>
    </row>
    <row r="176">
      <c r="A176" s="5" t="n">
        <v>171</v>
      </c>
      <c r="B176" s="6" t="inlineStr">
        <is>
          <t>Bandalingampalli</t>
        </is>
      </c>
      <c r="C176" s="5" t="n">
        <v>15</v>
      </c>
      <c r="D176" s="5" t="n">
        <v>90</v>
      </c>
      <c r="E176" s="5" t="n">
        <v>8</v>
      </c>
      <c r="F176" s="5" t="n">
        <v>45</v>
      </c>
      <c r="G176" s="5" t="n">
        <v>29</v>
      </c>
      <c r="H176" s="5" t="n">
        <v>6</v>
      </c>
      <c r="I176" s="5" t="n">
        <v>1</v>
      </c>
      <c r="J176" s="5" t="n">
        <v>3</v>
      </c>
      <c r="K176" s="5" t="n">
        <v>10</v>
      </c>
      <c r="L176" s="5" t="n">
        <v>1</v>
      </c>
      <c r="M176" s="5" t="n">
        <v>3</v>
      </c>
      <c r="N176" s="5" t="n">
        <v>9</v>
      </c>
      <c r="O176" s="5" t="n">
        <v>11</v>
      </c>
      <c r="P176" s="5" t="n">
        <v>196</v>
      </c>
      <c r="Q176" s="5" t="n">
        <v>6</v>
      </c>
      <c r="R176" s="5" t="n">
        <v>10</v>
      </c>
      <c r="S176" s="5" t="n">
        <v>443</v>
      </c>
      <c r="T176" s="5" t="n">
        <v>0</v>
      </c>
      <c r="U176" s="5" t="n">
        <v>443</v>
      </c>
      <c r="V176" s="5" t="n">
        <v>0</v>
      </c>
      <c r="W176" s="5" t="n">
        <v>0</v>
      </c>
    </row>
    <row r="177">
      <c r="A177" s="5" t="n">
        <v>172</v>
      </c>
      <c r="B177" s="6" t="inlineStr">
        <is>
          <t>Mallareddipet</t>
        </is>
      </c>
      <c r="C177" s="5" t="n">
        <v>43</v>
      </c>
      <c r="D177" s="5" t="n">
        <v>87</v>
      </c>
      <c r="E177" s="5" t="n">
        <v>4</v>
      </c>
      <c r="F177" s="5" t="n">
        <v>32</v>
      </c>
      <c r="G177" s="5" t="n">
        <v>37</v>
      </c>
      <c r="H177" s="5" t="n">
        <v>2</v>
      </c>
      <c r="I177" s="5" t="n">
        <v>0</v>
      </c>
      <c r="J177" s="5" t="n">
        <v>5</v>
      </c>
      <c r="K177" s="5" t="n">
        <v>4</v>
      </c>
      <c r="L177" s="5" t="n">
        <v>8</v>
      </c>
      <c r="M177" s="5" t="n">
        <v>4</v>
      </c>
      <c r="N177" s="5" t="n">
        <v>3</v>
      </c>
      <c r="O177" s="5" t="n">
        <v>17</v>
      </c>
      <c r="P177" s="5" t="n">
        <v>309</v>
      </c>
      <c r="Q177" s="5" t="n">
        <v>2</v>
      </c>
      <c r="R177" s="5" t="n">
        <v>7</v>
      </c>
      <c r="S177" s="5" t="n">
        <v>564</v>
      </c>
      <c r="T177" s="5" t="n">
        <v>0</v>
      </c>
      <c r="U177" s="5" t="n">
        <v>564</v>
      </c>
      <c r="V177" s="5" t="n">
        <v>0</v>
      </c>
      <c r="W177" s="5" t="n">
        <v>0</v>
      </c>
    </row>
    <row r="178">
      <c r="A178" s="5" t="n">
        <v>173</v>
      </c>
      <c r="B178" s="6" t="inlineStr">
        <is>
          <t>Mallareddipet</t>
        </is>
      </c>
      <c r="C178" s="5" t="n">
        <v>48</v>
      </c>
      <c r="D178" s="5" t="n">
        <v>57</v>
      </c>
      <c r="E178" s="5" t="n">
        <v>6</v>
      </c>
      <c r="F178" s="5" t="n">
        <v>13</v>
      </c>
      <c r="G178" s="5" t="n">
        <v>35</v>
      </c>
      <c r="H178" s="5" t="n">
        <v>5</v>
      </c>
      <c r="I178" s="5" t="n">
        <v>2</v>
      </c>
      <c r="J178" s="5" t="n">
        <v>5</v>
      </c>
      <c r="K178" s="5" t="n">
        <v>7</v>
      </c>
      <c r="L178" s="5" t="n">
        <v>4</v>
      </c>
      <c r="M178" s="5" t="n">
        <v>4</v>
      </c>
      <c r="N178" s="5" t="n">
        <v>12</v>
      </c>
      <c r="O178" s="5" t="n">
        <v>21</v>
      </c>
      <c r="P178" s="5" t="n">
        <v>338</v>
      </c>
      <c r="Q178" s="5" t="n">
        <v>4</v>
      </c>
      <c r="R178" s="5" t="n">
        <v>7</v>
      </c>
      <c r="S178" s="5" t="n">
        <v>568</v>
      </c>
      <c r="T178" s="5" t="n">
        <v>0</v>
      </c>
      <c r="U178" s="5" t="n">
        <v>568</v>
      </c>
      <c r="V178" s="5" t="n">
        <v>0</v>
      </c>
      <c r="W178" s="5" t="n">
        <v>0</v>
      </c>
    </row>
    <row r="179">
      <c r="A179" s="5" t="n">
        <v>174</v>
      </c>
      <c r="B179" s="6" t="inlineStr">
        <is>
          <t>Mallareddipet</t>
        </is>
      </c>
      <c r="C179" s="5" t="n">
        <v>37</v>
      </c>
      <c r="D179" s="5" t="n">
        <v>70</v>
      </c>
      <c r="E179" s="5" t="n">
        <v>24</v>
      </c>
      <c r="F179" s="5" t="n">
        <v>31</v>
      </c>
      <c r="G179" s="5" t="n">
        <v>48</v>
      </c>
      <c r="H179" s="5" t="n">
        <v>2</v>
      </c>
      <c r="I179" s="5" t="n">
        <v>0</v>
      </c>
      <c r="J179" s="5" t="n">
        <v>5</v>
      </c>
      <c r="K179" s="5" t="n">
        <v>11</v>
      </c>
      <c r="L179" s="5" t="n">
        <v>11</v>
      </c>
      <c r="M179" s="5" t="n">
        <v>6</v>
      </c>
      <c r="N179" s="5" t="n">
        <v>16</v>
      </c>
      <c r="O179" s="5" t="n">
        <v>16</v>
      </c>
      <c r="P179" s="5" t="n">
        <v>390</v>
      </c>
      <c r="Q179" s="5" t="n">
        <v>13</v>
      </c>
      <c r="R179" s="5" t="n">
        <v>16</v>
      </c>
      <c r="S179" s="5" t="n">
        <v>696</v>
      </c>
      <c r="T179" s="5" t="n">
        <v>0</v>
      </c>
      <c r="U179" s="5" t="n">
        <v>696</v>
      </c>
      <c r="V179" s="5" t="n">
        <v>0</v>
      </c>
      <c r="W179" s="5" t="n">
        <v>0</v>
      </c>
    </row>
    <row r="180">
      <c r="A180" s="5" t="n">
        <v>175</v>
      </c>
      <c r="B180" s="6" t="inlineStr">
        <is>
          <t>Lingannapet</t>
        </is>
      </c>
      <c r="C180" s="5" t="n">
        <v>64</v>
      </c>
      <c r="D180" s="5" t="n">
        <v>277</v>
      </c>
      <c r="E180" s="5" t="n">
        <v>10</v>
      </c>
      <c r="F180" s="5" t="n">
        <v>61</v>
      </c>
      <c r="G180" s="5" t="n">
        <v>84</v>
      </c>
      <c r="H180" s="5" t="n">
        <v>0</v>
      </c>
      <c r="I180" s="5" t="n">
        <v>1</v>
      </c>
      <c r="J180" s="5" t="n">
        <v>5</v>
      </c>
      <c r="K180" s="5" t="n">
        <v>23</v>
      </c>
      <c r="L180" s="5" t="n">
        <v>8</v>
      </c>
      <c r="M180" s="5" t="n">
        <v>2</v>
      </c>
      <c r="N180" s="5" t="n">
        <v>16</v>
      </c>
      <c r="O180" s="5" t="n">
        <v>5</v>
      </c>
      <c r="P180" s="5" t="n">
        <v>85</v>
      </c>
      <c r="Q180" s="5" t="n">
        <v>4</v>
      </c>
      <c r="R180" s="5" t="n">
        <v>4</v>
      </c>
      <c r="S180" s="5" t="n">
        <v>649</v>
      </c>
      <c r="T180" s="5" t="n">
        <v>0</v>
      </c>
      <c r="U180" s="5" t="n">
        <v>649</v>
      </c>
      <c r="V180" s="5" t="n">
        <v>0</v>
      </c>
      <c r="W180" s="5" t="n">
        <v>0</v>
      </c>
    </row>
    <row r="181">
      <c r="A181" s="5" t="n">
        <v>176</v>
      </c>
      <c r="B181" s="6" t="inlineStr">
        <is>
          <t>Lingannapet</t>
        </is>
      </c>
      <c r="C181" s="5" t="n">
        <v>60</v>
      </c>
      <c r="D181" s="5" t="n">
        <v>198</v>
      </c>
      <c r="E181" s="5" t="n">
        <v>6</v>
      </c>
      <c r="F181" s="5" t="n">
        <v>76</v>
      </c>
      <c r="G181" s="5" t="n">
        <v>138</v>
      </c>
      <c r="H181" s="5" t="n">
        <v>3</v>
      </c>
      <c r="I181" s="5" t="n">
        <v>3</v>
      </c>
      <c r="J181" s="5" t="n">
        <v>7</v>
      </c>
      <c r="K181" s="5" t="n">
        <v>17</v>
      </c>
      <c r="L181" s="5" t="n">
        <v>5</v>
      </c>
      <c r="M181" s="5" t="n">
        <v>3</v>
      </c>
      <c r="N181" s="5" t="n">
        <v>9</v>
      </c>
      <c r="O181" s="5" t="n">
        <v>9</v>
      </c>
      <c r="P181" s="5" t="n">
        <v>181</v>
      </c>
      <c r="Q181" s="5" t="n">
        <v>9</v>
      </c>
      <c r="R181" s="5" t="n">
        <v>7</v>
      </c>
      <c r="S181" s="5" t="n">
        <v>731</v>
      </c>
      <c r="T181" s="5" t="n">
        <v>0</v>
      </c>
      <c r="U181" s="5" t="n">
        <v>731</v>
      </c>
      <c r="V181" s="5" t="n">
        <v>0</v>
      </c>
      <c r="W181" s="5" t="n">
        <v>0</v>
      </c>
    </row>
    <row r="182">
      <c r="A182" s="5" t="n">
        <v>177</v>
      </c>
      <c r="B182" s="6" t="inlineStr">
        <is>
          <t>Lingannapet</t>
        </is>
      </c>
      <c r="C182" s="5" t="n">
        <v>26</v>
      </c>
      <c r="D182" s="5" t="n">
        <v>243</v>
      </c>
      <c r="E182" s="5" t="n">
        <v>14</v>
      </c>
      <c r="F182" s="5" t="n">
        <v>88</v>
      </c>
      <c r="G182" s="5" t="n">
        <v>128</v>
      </c>
      <c r="H182" s="5" t="n">
        <v>1</v>
      </c>
      <c r="I182" s="5" t="n">
        <v>2</v>
      </c>
      <c r="J182" s="5" t="n">
        <v>7</v>
      </c>
      <c r="K182" s="5" t="n">
        <v>17</v>
      </c>
      <c r="L182" s="5" t="n">
        <v>8</v>
      </c>
      <c r="M182" s="5" t="n">
        <v>7</v>
      </c>
      <c r="N182" s="5" t="n">
        <v>22</v>
      </c>
      <c r="O182" s="5" t="n">
        <v>15</v>
      </c>
      <c r="P182" s="5" t="n">
        <v>113</v>
      </c>
      <c r="Q182" s="5" t="n">
        <v>8</v>
      </c>
      <c r="R182" s="5" t="n">
        <v>8</v>
      </c>
      <c r="S182" s="5" t="n">
        <v>707</v>
      </c>
      <c r="T182" s="5" t="n">
        <v>0</v>
      </c>
      <c r="U182" s="5" t="n">
        <v>707</v>
      </c>
      <c r="V182" s="5" t="n">
        <v>0</v>
      </c>
      <c r="W182" s="5" t="n">
        <v>0</v>
      </c>
    </row>
    <row r="183">
      <c r="A183" s="5" t="n">
        <v>178</v>
      </c>
      <c r="B183" s="6" t="inlineStr">
        <is>
          <t>Lingannapet</t>
        </is>
      </c>
      <c r="C183" s="5" t="n">
        <v>13</v>
      </c>
      <c r="D183" s="5" t="n">
        <v>126</v>
      </c>
      <c r="E183" s="5" t="n">
        <v>5</v>
      </c>
      <c r="F183" s="5" t="n">
        <v>123</v>
      </c>
      <c r="G183" s="5" t="n">
        <v>78</v>
      </c>
      <c r="H183" s="5" t="n">
        <v>4</v>
      </c>
      <c r="I183" s="5" t="n">
        <v>2</v>
      </c>
      <c r="J183" s="5" t="n">
        <v>7</v>
      </c>
      <c r="K183" s="5" t="n">
        <v>13</v>
      </c>
      <c r="L183" s="5" t="n">
        <v>9</v>
      </c>
      <c r="M183" s="5" t="n">
        <v>7</v>
      </c>
      <c r="N183" s="5" t="n">
        <v>17</v>
      </c>
      <c r="O183" s="5" t="n">
        <v>6</v>
      </c>
      <c r="P183" s="5" t="n">
        <v>108</v>
      </c>
      <c r="Q183" s="5" t="n">
        <v>12</v>
      </c>
      <c r="R183" s="5" t="n">
        <v>9</v>
      </c>
      <c r="S183" s="5" t="n">
        <v>539</v>
      </c>
      <c r="T183" s="5" t="n">
        <v>0</v>
      </c>
      <c r="U183" s="5" t="n">
        <v>539</v>
      </c>
      <c r="V183" s="5" t="n">
        <v>0</v>
      </c>
      <c r="W183" s="5" t="n">
        <v>0</v>
      </c>
    </row>
    <row r="184">
      <c r="A184" s="5" t="n">
        <v>179</v>
      </c>
      <c r="B184" s="6" t="inlineStr">
        <is>
          <t>Kothapalli</t>
        </is>
      </c>
      <c r="C184" s="5" t="n">
        <v>27</v>
      </c>
      <c r="D184" s="5" t="n">
        <v>122</v>
      </c>
      <c r="E184" s="5" t="n">
        <v>4</v>
      </c>
      <c r="F184" s="5" t="n">
        <v>26</v>
      </c>
      <c r="G184" s="5" t="n">
        <v>72</v>
      </c>
      <c r="H184" s="5" t="n">
        <v>2</v>
      </c>
      <c r="I184" s="5" t="n">
        <v>1</v>
      </c>
      <c r="J184" s="5" t="n">
        <v>4</v>
      </c>
      <c r="K184" s="5" t="n">
        <v>11</v>
      </c>
      <c r="L184" s="5" t="n">
        <v>3</v>
      </c>
      <c r="M184" s="5" t="n">
        <v>2</v>
      </c>
      <c r="N184" s="5" t="n">
        <v>12</v>
      </c>
      <c r="O184" s="5" t="n">
        <v>12</v>
      </c>
      <c r="P184" s="5" t="n">
        <v>267</v>
      </c>
      <c r="Q184" s="5" t="n">
        <v>4</v>
      </c>
      <c r="R184" s="5" t="n">
        <v>7</v>
      </c>
      <c r="S184" s="5" t="n">
        <v>576</v>
      </c>
      <c r="T184" s="5" t="n">
        <v>0</v>
      </c>
      <c r="U184" s="5" t="n">
        <v>576</v>
      </c>
      <c r="V184" s="5" t="n">
        <v>0</v>
      </c>
      <c r="W184" s="5" t="n">
        <v>0</v>
      </c>
    </row>
    <row r="185">
      <c r="A185" s="5" t="n">
        <v>180</v>
      </c>
      <c r="B185" s="6" t="inlineStr">
        <is>
          <t>Kothapalli</t>
        </is>
      </c>
      <c r="C185" s="5" t="n">
        <v>36</v>
      </c>
      <c r="D185" s="5" t="n">
        <v>115</v>
      </c>
      <c r="E185" s="5" t="n">
        <v>7</v>
      </c>
      <c r="F185" s="5" t="n">
        <v>38</v>
      </c>
      <c r="G185" s="5" t="n">
        <v>42</v>
      </c>
      <c r="H185" s="5" t="n">
        <v>3</v>
      </c>
      <c r="I185" s="5" t="n">
        <v>1</v>
      </c>
      <c r="J185" s="5" t="n">
        <v>2</v>
      </c>
      <c r="K185" s="5" t="n">
        <v>6</v>
      </c>
      <c r="L185" s="5" t="n">
        <v>11</v>
      </c>
      <c r="M185" s="5" t="n">
        <v>6</v>
      </c>
      <c r="N185" s="5" t="n">
        <v>19</v>
      </c>
      <c r="O185" s="5" t="n">
        <v>8</v>
      </c>
      <c r="P185" s="5" t="n">
        <v>241</v>
      </c>
      <c r="Q185" s="5" t="n">
        <v>9</v>
      </c>
      <c r="R185" s="5" t="n">
        <v>8</v>
      </c>
      <c r="S185" s="5" t="n">
        <v>552</v>
      </c>
      <c r="T185" s="5" t="n">
        <v>0</v>
      </c>
      <c r="U185" s="5" t="n">
        <v>552</v>
      </c>
      <c r="V185" s="5" t="n">
        <v>0</v>
      </c>
      <c r="W185" s="5" t="n">
        <v>0</v>
      </c>
    </row>
    <row r="186">
      <c r="A186" s="5" t="n">
        <v>181</v>
      </c>
      <c r="B186" s="6" t="inlineStr">
        <is>
          <t>Kothapalli</t>
        </is>
      </c>
      <c r="C186" s="5" t="n">
        <v>39</v>
      </c>
      <c r="D186" s="5" t="n">
        <v>72</v>
      </c>
      <c r="E186" s="5" t="n">
        <v>9</v>
      </c>
      <c r="F186" s="5" t="n">
        <v>67</v>
      </c>
      <c r="G186" s="5" t="n">
        <v>23</v>
      </c>
      <c r="H186" s="5" t="n">
        <v>7</v>
      </c>
      <c r="I186" s="5" t="n">
        <v>0</v>
      </c>
      <c r="J186" s="5" t="n">
        <v>2</v>
      </c>
      <c r="K186" s="5" t="n">
        <v>7</v>
      </c>
      <c r="L186" s="5" t="n">
        <v>1</v>
      </c>
      <c r="M186" s="5" t="n">
        <v>5</v>
      </c>
      <c r="N186" s="5" t="n">
        <v>17</v>
      </c>
      <c r="O186" s="5" t="n">
        <v>22</v>
      </c>
      <c r="P186" s="5" t="n">
        <v>500</v>
      </c>
      <c r="Q186" s="5" t="n">
        <v>11</v>
      </c>
      <c r="R186" s="5" t="n">
        <v>17</v>
      </c>
      <c r="S186" s="5" t="n">
        <v>799</v>
      </c>
      <c r="T186" s="5" t="n">
        <v>0</v>
      </c>
      <c r="U186" s="5" t="n">
        <v>799</v>
      </c>
      <c r="V186" s="5" t="n">
        <v>0</v>
      </c>
      <c r="W186" s="5" t="n">
        <v>0</v>
      </c>
    </row>
    <row r="187">
      <c r="A187" s="5" t="n">
        <v>182</v>
      </c>
      <c r="B187" s="6" t="inlineStr">
        <is>
          <t>Kothapalli</t>
        </is>
      </c>
      <c r="C187" s="5" t="n">
        <v>18</v>
      </c>
      <c r="D187" s="5" t="n">
        <v>82</v>
      </c>
      <c r="E187" s="5" t="n">
        <v>2</v>
      </c>
      <c r="F187" s="5" t="n">
        <v>27</v>
      </c>
      <c r="G187" s="5" t="n">
        <v>27</v>
      </c>
      <c r="H187" s="5" t="n">
        <v>2</v>
      </c>
      <c r="I187" s="5" t="n">
        <v>3</v>
      </c>
      <c r="J187" s="5" t="n">
        <v>2</v>
      </c>
      <c r="K187" s="5" t="n">
        <v>1</v>
      </c>
      <c r="L187" s="5" t="n">
        <v>5</v>
      </c>
      <c r="M187" s="5" t="n">
        <v>2</v>
      </c>
      <c r="N187" s="5" t="n">
        <v>6</v>
      </c>
      <c r="O187" s="5" t="n">
        <v>11</v>
      </c>
      <c r="P187" s="5" t="n">
        <v>243</v>
      </c>
      <c r="Q187" s="5" t="n">
        <v>4</v>
      </c>
      <c r="R187" s="5" t="n">
        <v>4</v>
      </c>
      <c r="S187" s="5" t="n">
        <v>439</v>
      </c>
      <c r="T187" s="5" t="n">
        <v>0</v>
      </c>
      <c r="U187" s="5" t="n">
        <v>439</v>
      </c>
      <c r="V187" s="5" t="n">
        <v>0</v>
      </c>
      <c r="W187" s="5" t="n">
        <v>0</v>
      </c>
    </row>
    <row r="188">
      <c r="A188" s="5" t="n">
        <v>183</v>
      </c>
      <c r="B188" s="6" t="inlineStr">
        <is>
          <t>Kolamaddi</t>
        </is>
      </c>
      <c r="C188" s="5" t="n">
        <v>18</v>
      </c>
      <c r="D188" s="5" t="n">
        <v>196</v>
      </c>
      <c r="E188" s="5" t="n">
        <v>13</v>
      </c>
      <c r="F188" s="5" t="n">
        <v>123</v>
      </c>
      <c r="G188" s="5" t="n">
        <v>103</v>
      </c>
      <c r="H188" s="5" t="n">
        <v>4</v>
      </c>
      <c r="I188" s="5" t="n">
        <v>0</v>
      </c>
      <c r="J188" s="5" t="n">
        <v>2</v>
      </c>
      <c r="K188" s="5" t="n">
        <v>29</v>
      </c>
      <c r="L188" s="5" t="n">
        <v>8</v>
      </c>
      <c r="M188" s="5" t="n">
        <v>1</v>
      </c>
      <c r="N188" s="5" t="n">
        <v>13</v>
      </c>
      <c r="O188" s="5" t="n">
        <v>7</v>
      </c>
      <c r="P188" s="5" t="n">
        <v>93</v>
      </c>
      <c r="Q188" s="5" t="n">
        <v>3</v>
      </c>
      <c r="R188" s="5" t="n">
        <v>18</v>
      </c>
      <c r="S188" s="5" t="n">
        <v>631</v>
      </c>
      <c r="T188" s="5" t="n">
        <v>0</v>
      </c>
      <c r="U188" s="5" t="n">
        <v>631</v>
      </c>
      <c r="V188" s="5" t="n">
        <v>0</v>
      </c>
      <c r="W188" s="5" t="n">
        <v>0</v>
      </c>
    </row>
    <row r="189">
      <c r="A189" s="5" t="n">
        <v>184</v>
      </c>
      <c r="B189" s="6" t="inlineStr">
        <is>
          <t>Sirigaadha</t>
        </is>
      </c>
      <c r="C189" s="5" t="n">
        <v>40</v>
      </c>
      <c r="D189" s="5" t="n">
        <v>190</v>
      </c>
      <c r="E189" s="5" t="n">
        <v>6</v>
      </c>
      <c r="F189" s="5" t="n">
        <v>65</v>
      </c>
      <c r="G189" s="5" t="n">
        <v>67</v>
      </c>
      <c r="H189" s="5" t="n">
        <v>3</v>
      </c>
      <c r="I189" s="5" t="n">
        <v>3</v>
      </c>
      <c r="J189" s="5" t="n">
        <v>6</v>
      </c>
      <c r="K189" s="5" t="n">
        <v>12</v>
      </c>
      <c r="L189" s="5" t="n">
        <v>7</v>
      </c>
      <c r="M189" s="5" t="n">
        <v>2</v>
      </c>
      <c r="N189" s="5" t="n">
        <v>14</v>
      </c>
      <c r="O189" s="5" t="n">
        <v>9</v>
      </c>
      <c r="P189" s="5" t="n">
        <v>177</v>
      </c>
      <c r="Q189" s="5" t="n">
        <v>5</v>
      </c>
      <c r="R189" s="5" t="n">
        <v>6</v>
      </c>
      <c r="S189" s="5" t="n">
        <v>612</v>
      </c>
      <c r="T189" s="5" t="n">
        <v>0</v>
      </c>
      <c r="U189" s="5" t="n">
        <v>612</v>
      </c>
      <c r="V189" s="5" t="n">
        <v>0</v>
      </c>
      <c r="W189" s="5" t="n">
        <v>0</v>
      </c>
    </row>
    <row r="190">
      <c r="A190" s="5" t="n">
        <v>185</v>
      </c>
      <c r="B190" s="6" t="inlineStr">
        <is>
          <t>Rajupet H/o Srigada</t>
        </is>
      </c>
      <c r="C190" s="5" t="n">
        <v>11</v>
      </c>
      <c r="D190" s="5" t="n">
        <v>78</v>
      </c>
      <c r="E190" s="5" t="n">
        <v>5</v>
      </c>
      <c r="F190" s="5" t="n">
        <v>11</v>
      </c>
      <c r="G190" s="5" t="n">
        <v>8</v>
      </c>
      <c r="H190" s="5" t="n">
        <v>0</v>
      </c>
      <c r="I190" s="5" t="n">
        <v>0</v>
      </c>
      <c r="J190" s="5" t="n">
        <v>10</v>
      </c>
      <c r="K190" s="5" t="n">
        <v>10</v>
      </c>
      <c r="L190" s="5" t="n">
        <v>5</v>
      </c>
      <c r="M190" s="5" t="n">
        <v>2</v>
      </c>
      <c r="N190" s="5" t="n">
        <v>9</v>
      </c>
      <c r="O190" s="5" t="n">
        <v>11</v>
      </c>
      <c r="P190" s="5" t="n">
        <v>179</v>
      </c>
      <c r="Q190" s="5" t="n">
        <v>2</v>
      </c>
      <c r="R190" s="5" t="n">
        <v>4</v>
      </c>
      <c r="S190" s="5" t="n">
        <v>345</v>
      </c>
      <c r="T190" s="5" t="n">
        <v>0</v>
      </c>
      <c r="U190" s="5" t="n">
        <v>345</v>
      </c>
      <c r="V190" s="5" t="n">
        <v>0</v>
      </c>
      <c r="W190" s="5" t="n">
        <v>0</v>
      </c>
    </row>
    <row r="191">
      <c r="A191" s="5" t="n">
        <v>186</v>
      </c>
      <c r="B191" s="6" t="inlineStr">
        <is>
          <t>Mucherla</t>
        </is>
      </c>
      <c r="C191" s="5" t="n">
        <v>23</v>
      </c>
      <c r="D191" s="5" t="n">
        <v>115</v>
      </c>
      <c r="E191" s="5" t="n">
        <v>6</v>
      </c>
      <c r="F191" s="5" t="n">
        <v>51</v>
      </c>
      <c r="G191" s="5" t="n">
        <v>27</v>
      </c>
      <c r="H191" s="5" t="n">
        <v>1</v>
      </c>
      <c r="I191" s="5" t="n">
        <v>2</v>
      </c>
      <c r="J191" s="5" t="n">
        <v>1</v>
      </c>
      <c r="K191" s="5" t="n">
        <v>8</v>
      </c>
      <c r="L191" s="5" t="n">
        <v>6</v>
      </c>
      <c r="M191" s="5" t="n">
        <v>2</v>
      </c>
      <c r="N191" s="5" t="n">
        <v>5</v>
      </c>
      <c r="O191" s="5" t="n">
        <v>3</v>
      </c>
      <c r="P191" s="5" t="n">
        <v>246</v>
      </c>
      <c r="Q191" s="5" t="n">
        <v>5</v>
      </c>
      <c r="R191" s="5" t="n">
        <v>0</v>
      </c>
      <c r="S191" s="5" t="n">
        <v>501</v>
      </c>
      <c r="T191" s="5" t="n">
        <v>0</v>
      </c>
      <c r="U191" s="5" t="n">
        <v>501</v>
      </c>
      <c r="V191" s="5" t="n">
        <v>0</v>
      </c>
      <c r="W191" s="5" t="n">
        <v>0</v>
      </c>
    </row>
    <row r="192">
      <c r="A192" s="5" t="n">
        <v>187</v>
      </c>
      <c r="B192" s="6" t="inlineStr">
        <is>
          <t>Mucherla</t>
        </is>
      </c>
      <c r="C192" s="5" t="n">
        <v>10</v>
      </c>
      <c r="D192" s="5" t="n">
        <v>81</v>
      </c>
      <c r="E192" s="5" t="n">
        <v>12</v>
      </c>
      <c r="F192" s="5" t="n">
        <v>69</v>
      </c>
      <c r="G192" s="5" t="n">
        <v>19</v>
      </c>
      <c r="H192" s="5" t="n">
        <v>3</v>
      </c>
      <c r="I192" s="5" t="n">
        <v>0</v>
      </c>
      <c r="J192" s="5" t="n">
        <v>3</v>
      </c>
      <c r="K192" s="5" t="n">
        <v>9</v>
      </c>
      <c r="L192" s="5" t="n">
        <v>3</v>
      </c>
      <c r="M192" s="5" t="n">
        <v>3</v>
      </c>
      <c r="N192" s="5" t="n">
        <v>6</v>
      </c>
      <c r="O192" s="5" t="n">
        <v>18</v>
      </c>
      <c r="P192" s="5" t="n">
        <v>224</v>
      </c>
      <c r="Q192" s="5" t="n">
        <v>3</v>
      </c>
      <c r="R192" s="5" t="n">
        <v>4</v>
      </c>
      <c r="S192" s="5" t="n">
        <v>467</v>
      </c>
      <c r="T192" s="5" t="n">
        <v>0</v>
      </c>
      <c r="U192" s="5" t="n">
        <v>467</v>
      </c>
      <c r="V192" s="5" t="n">
        <v>0</v>
      </c>
      <c r="W192" s="5" t="n">
        <v>0</v>
      </c>
    </row>
    <row r="193">
      <c r="A193" s="5" t="n">
        <v>188</v>
      </c>
      <c r="B193" s="6" t="inlineStr">
        <is>
          <t>Chippalapalli</t>
        </is>
      </c>
      <c r="C193" s="5" t="n">
        <v>65</v>
      </c>
      <c r="D193" s="5" t="n">
        <v>193</v>
      </c>
      <c r="E193" s="5" t="n">
        <v>6</v>
      </c>
      <c r="F193" s="5" t="n">
        <v>38</v>
      </c>
      <c r="G193" s="5" t="n">
        <v>40</v>
      </c>
      <c r="H193" s="5" t="n">
        <v>2</v>
      </c>
      <c r="I193" s="5" t="n">
        <v>0</v>
      </c>
      <c r="J193" s="5" t="n">
        <v>7</v>
      </c>
      <c r="K193" s="5" t="n">
        <v>13</v>
      </c>
      <c r="L193" s="5" t="n">
        <v>9</v>
      </c>
      <c r="M193" s="5" t="n">
        <v>8</v>
      </c>
      <c r="N193" s="5" t="n">
        <v>18</v>
      </c>
      <c r="O193" s="5" t="n">
        <v>27</v>
      </c>
      <c r="P193" s="5" t="n">
        <v>277</v>
      </c>
      <c r="Q193" s="5" t="n">
        <v>12</v>
      </c>
      <c r="R193" s="5" t="n">
        <v>17</v>
      </c>
      <c r="S193" s="5" t="n">
        <v>732</v>
      </c>
      <c r="T193" s="5" t="n">
        <v>0</v>
      </c>
      <c r="U193" s="5" t="n">
        <v>732</v>
      </c>
      <c r="V193" s="5" t="n">
        <v>0</v>
      </c>
      <c r="W193" s="5" t="n">
        <v>0</v>
      </c>
    </row>
    <row r="194">
      <c r="A194" s="5" t="n">
        <v>189</v>
      </c>
      <c r="B194" s="6" t="inlineStr">
        <is>
          <t>Namapur</t>
        </is>
      </c>
      <c r="C194" s="5" t="n">
        <v>2</v>
      </c>
      <c r="D194" s="5" t="n">
        <v>2</v>
      </c>
      <c r="E194" s="5" t="n">
        <v>0</v>
      </c>
      <c r="F194" s="5" t="n">
        <v>8</v>
      </c>
      <c r="G194" s="5" t="n">
        <v>8</v>
      </c>
      <c r="H194" s="5" t="n">
        <v>0</v>
      </c>
      <c r="I194" s="5" t="n">
        <v>1</v>
      </c>
      <c r="J194" s="5" t="n">
        <v>1</v>
      </c>
      <c r="K194" s="5" t="n">
        <v>1</v>
      </c>
      <c r="L194" s="5" t="n">
        <v>4</v>
      </c>
      <c r="M194" s="5" t="n">
        <v>2</v>
      </c>
      <c r="N194" s="5" t="n">
        <v>4</v>
      </c>
      <c r="O194" s="5" t="n">
        <v>10</v>
      </c>
      <c r="P194" s="5" t="n">
        <v>502</v>
      </c>
      <c r="Q194" s="5" t="n">
        <v>7</v>
      </c>
      <c r="R194" s="5" t="n">
        <v>5</v>
      </c>
      <c r="S194" s="5" t="n">
        <v>557</v>
      </c>
      <c r="T194" s="5" t="n">
        <v>0</v>
      </c>
      <c r="U194" s="5" t="n">
        <v>557</v>
      </c>
      <c r="V194" s="5" t="n">
        <v>0</v>
      </c>
      <c r="W194" s="5" t="n">
        <v>0</v>
      </c>
    </row>
    <row r="195">
      <c r="A195" s="5" t="n">
        <v>190</v>
      </c>
      <c r="B195" s="6" t="inlineStr">
        <is>
          <t>Namapur</t>
        </is>
      </c>
      <c r="C195" s="5" t="n">
        <v>6</v>
      </c>
      <c r="D195" s="5" t="n">
        <v>11</v>
      </c>
      <c r="E195" s="5" t="n">
        <v>2</v>
      </c>
      <c r="F195" s="5" t="n">
        <v>18</v>
      </c>
      <c r="G195" s="5" t="n">
        <v>7</v>
      </c>
      <c r="H195" s="5" t="n">
        <v>4</v>
      </c>
      <c r="I195" s="5" t="n">
        <v>0</v>
      </c>
      <c r="J195" s="5" t="n">
        <v>0</v>
      </c>
      <c r="K195" s="5" t="n">
        <v>2</v>
      </c>
      <c r="L195" s="5" t="n">
        <v>1</v>
      </c>
      <c r="M195" s="5" t="n">
        <v>9</v>
      </c>
      <c r="N195" s="5" t="n">
        <v>3</v>
      </c>
      <c r="O195" s="5" t="n">
        <v>15</v>
      </c>
      <c r="P195" s="5" t="n">
        <v>611</v>
      </c>
      <c r="Q195" s="5" t="n">
        <v>11</v>
      </c>
      <c r="R195" s="5" t="n">
        <v>6</v>
      </c>
      <c r="S195" s="5" t="n">
        <v>706</v>
      </c>
      <c r="T195" s="5" t="n">
        <v>0</v>
      </c>
      <c r="U195" s="5" t="n">
        <v>706</v>
      </c>
      <c r="V195" s="5" t="n">
        <v>0</v>
      </c>
      <c r="W195" s="5" t="n">
        <v>0</v>
      </c>
    </row>
    <row r="196">
      <c r="A196" s="5" t="n">
        <v>191</v>
      </c>
      <c r="B196" s="6" t="inlineStr">
        <is>
          <t>Namapur</t>
        </is>
      </c>
      <c r="C196" s="5" t="n">
        <v>15</v>
      </c>
      <c r="D196" s="5" t="n">
        <v>14</v>
      </c>
      <c r="E196" s="5" t="n">
        <v>2</v>
      </c>
      <c r="F196" s="5" t="n">
        <v>11</v>
      </c>
      <c r="G196" s="5" t="n">
        <v>11</v>
      </c>
      <c r="H196" s="5" t="n">
        <v>2</v>
      </c>
      <c r="I196" s="5" t="n">
        <v>0</v>
      </c>
      <c r="J196" s="5" t="n">
        <v>4</v>
      </c>
      <c r="K196" s="5" t="n">
        <v>3</v>
      </c>
      <c r="L196" s="5" t="n">
        <v>9</v>
      </c>
      <c r="M196" s="5" t="n">
        <v>4</v>
      </c>
      <c r="N196" s="5" t="n">
        <v>7</v>
      </c>
      <c r="O196" s="5" t="n">
        <v>39</v>
      </c>
      <c r="P196" s="5" t="n">
        <v>607</v>
      </c>
      <c r="Q196" s="5" t="n">
        <v>8</v>
      </c>
      <c r="R196" s="5" t="n">
        <v>10</v>
      </c>
      <c r="S196" s="5" t="n">
        <v>746</v>
      </c>
      <c r="T196" s="5" t="n">
        <v>0</v>
      </c>
      <c r="U196" s="5" t="n">
        <v>746</v>
      </c>
      <c r="V196" s="5" t="n">
        <v>0</v>
      </c>
      <c r="W196" s="5" t="n">
        <v>0</v>
      </c>
    </row>
    <row r="197">
      <c r="A197" s="5" t="n">
        <v>192</v>
      </c>
      <c r="B197" s="6" t="inlineStr">
        <is>
          <t>Morayipalli</t>
        </is>
      </c>
      <c r="C197" s="5" t="n">
        <v>27</v>
      </c>
      <c r="D197" s="5" t="n">
        <v>60</v>
      </c>
      <c r="E197" s="5" t="n">
        <v>12</v>
      </c>
      <c r="F197" s="5" t="n">
        <v>55</v>
      </c>
      <c r="G197" s="5" t="n">
        <v>55</v>
      </c>
      <c r="H197" s="5" t="n">
        <v>7</v>
      </c>
      <c r="I197" s="5" t="n">
        <v>3</v>
      </c>
      <c r="J197" s="5" t="n">
        <v>5</v>
      </c>
      <c r="K197" s="5" t="n">
        <v>9</v>
      </c>
      <c r="L197" s="5" t="n">
        <v>4</v>
      </c>
      <c r="M197" s="5" t="n">
        <v>4</v>
      </c>
      <c r="N197" s="5" t="n">
        <v>6</v>
      </c>
      <c r="O197" s="5" t="n">
        <v>33</v>
      </c>
      <c r="P197" s="5" t="n">
        <v>412</v>
      </c>
      <c r="Q197" s="5" t="n">
        <v>5</v>
      </c>
      <c r="R197" s="5" t="n">
        <v>7</v>
      </c>
      <c r="S197" s="5" t="n">
        <v>704</v>
      </c>
      <c r="T197" s="5" t="n">
        <v>0</v>
      </c>
      <c r="U197" s="5" t="n">
        <v>704</v>
      </c>
      <c r="V197" s="5" t="n">
        <v>0</v>
      </c>
      <c r="W197" s="5" t="n">
        <v>0</v>
      </c>
    </row>
    <row r="198">
      <c r="A198" s="5" t="n">
        <v>193</v>
      </c>
      <c r="B198" s="6" t="inlineStr">
        <is>
          <t>Chikodu</t>
        </is>
      </c>
      <c r="C198" s="5" t="n">
        <v>59</v>
      </c>
      <c r="D198" s="5" t="n">
        <v>136</v>
      </c>
      <c r="E198" s="5" t="n">
        <v>6</v>
      </c>
      <c r="F198" s="5" t="n">
        <v>20</v>
      </c>
      <c r="G198" s="5" t="n">
        <v>26</v>
      </c>
      <c r="H198" s="5" t="n">
        <v>0</v>
      </c>
      <c r="I198" s="5" t="n">
        <v>2</v>
      </c>
      <c r="J198" s="5" t="n">
        <v>6</v>
      </c>
      <c r="K198" s="5" t="n">
        <v>12</v>
      </c>
      <c r="L198" s="5" t="n">
        <v>4</v>
      </c>
      <c r="M198" s="5" t="n">
        <v>12</v>
      </c>
      <c r="N198" s="5" t="n">
        <v>12</v>
      </c>
      <c r="O198" s="5" t="n">
        <v>16</v>
      </c>
      <c r="P198" s="5" t="n">
        <v>300</v>
      </c>
      <c r="Q198" s="5" t="n">
        <v>14</v>
      </c>
      <c r="R198" s="5" t="n">
        <v>11</v>
      </c>
      <c r="S198" s="5" t="n">
        <v>636</v>
      </c>
      <c r="T198" s="5" t="n">
        <v>0</v>
      </c>
      <c r="U198" s="5" t="n">
        <v>636</v>
      </c>
      <c r="V198" s="5" t="n">
        <v>0</v>
      </c>
      <c r="W198" s="5" t="n">
        <v>0</v>
      </c>
    </row>
    <row r="199">
      <c r="A199" s="5" t="n">
        <v>194</v>
      </c>
      <c r="B199" s="6" t="inlineStr">
        <is>
          <t>Chikodu</t>
        </is>
      </c>
      <c r="C199" s="5" t="n">
        <v>87</v>
      </c>
      <c r="D199" s="5" t="n">
        <v>164</v>
      </c>
      <c r="E199" s="5" t="n">
        <v>10</v>
      </c>
      <c r="F199" s="5" t="n">
        <v>19</v>
      </c>
      <c r="G199" s="5" t="n">
        <v>48</v>
      </c>
      <c r="H199" s="5" t="n">
        <v>4</v>
      </c>
      <c r="I199" s="5" t="n">
        <v>4</v>
      </c>
      <c r="J199" s="5" t="n">
        <v>3</v>
      </c>
      <c r="K199" s="5" t="n">
        <v>11</v>
      </c>
      <c r="L199" s="5" t="n">
        <v>9</v>
      </c>
      <c r="M199" s="5" t="n">
        <v>6</v>
      </c>
      <c r="N199" s="5" t="n">
        <v>16</v>
      </c>
      <c r="O199" s="5" t="n">
        <v>24</v>
      </c>
      <c r="P199" s="5" t="n">
        <v>318</v>
      </c>
      <c r="Q199" s="5" t="n">
        <v>5</v>
      </c>
      <c r="R199" s="5" t="n">
        <v>13</v>
      </c>
      <c r="S199" s="5" t="n">
        <v>741</v>
      </c>
      <c r="T199" s="5" t="n">
        <v>0</v>
      </c>
      <c r="U199" s="5" t="n">
        <v>741</v>
      </c>
      <c r="V199" s="5" t="n">
        <v>0</v>
      </c>
      <c r="W199" s="5" t="n">
        <v>0</v>
      </c>
    </row>
    <row r="200">
      <c r="A200" s="5" t="n">
        <v>195</v>
      </c>
      <c r="B200" s="6" t="inlineStr">
        <is>
          <t>Maddikunta</t>
        </is>
      </c>
      <c r="C200" s="5" t="n">
        <v>70</v>
      </c>
      <c r="D200" s="5" t="n">
        <v>215</v>
      </c>
      <c r="E200" s="5" t="n">
        <v>17</v>
      </c>
      <c r="F200" s="5" t="n">
        <v>325</v>
      </c>
      <c r="G200" s="5" t="n">
        <v>54</v>
      </c>
      <c r="H200" s="5" t="n">
        <v>2</v>
      </c>
      <c r="I200" s="5" t="n">
        <v>1</v>
      </c>
      <c r="J200" s="5" t="n">
        <v>6</v>
      </c>
      <c r="K200" s="5" t="n">
        <v>12</v>
      </c>
      <c r="L200" s="5" t="n">
        <v>7</v>
      </c>
      <c r="M200" s="5" t="n">
        <v>6</v>
      </c>
      <c r="N200" s="5" t="n">
        <v>12</v>
      </c>
      <c r="O200" s="5" t="n">
        <v>8</v>
      </c>
      <c r="P200" s="5" t="n">
        <v>112</v>
      </c>
      <c r="Q200" s="5" t="n">
        <v>5</v>
      </c>
      <c r="R200" s="5" t="n">
        <v>3</v>
      </c>
      <c r="S200" s="5" t="n">
        <v>855</v>
      </c>
      <c r="T200" s="5" t="n">
        <v>0</v>
      </c>
      <c r="U200" s="5" t="n">
        <v>855</v>
      </c>
      <c r="V200" s="5" t="n">
        <v>0</v>
      </c>
      <c r="W200" s="5" t="n">
        <v>0</v>
      </c>
    </row>
    <row r="201">
      <c r="A201" s="5" t="n">
        <v>196</v>
      </c>
      <c r="B201" s="6" t="inlineStr">
        <is>
          <t>Mustabad</t>
        </is>
      </c>
      <c r="C201" s="5" t="n">
        <v>90</v>
      </c>
      <c r="D201" s="5" t="n">
        <v>140</v>
      </c>
      <c r="E201" s="5" t="n">
        <v>4</v>
      </c>
      <c r="F201" s="5" t="n">
        <v>75</v>
      </c>
      <c r="G201" s="5" t="n">
        <v>61</v>
      </c>
      <c r="H201" s="5" t="n">
        <v>3</v>
      </c>
      <c r="I201" s="5" t="n">
        <v>2</v>
      </c>
      <c r="J201" s="5" t="n">
        <v>3</v>
      </c>
      <c r="K201" s="5" t="n">
        <v>8</v>
      </c>
      <c r="L201" s="5" t="n">
        <v>3</v>
      </c>
      <c r="M201" s="5" t="n">
        <v>3</v>
      </c>
      <c r="N201" s="5" t="n">
        <v>15</v>
      </c>
      <c r="O201" s="5" t="n">
        <v>14</v>
      </c>
      <c r="P201" s="5" t="n">
        <v>244</v>
      </c>
      <c r="Q201" s="5" t="n">
        <v>10</v>
      </c>
      <c r="R201" s="5" t="n">
        <v>3</v>
      </c>
      <c r="S201" s="5" t="n">
        <v>678</v>
      </c>
      <c r="T201" s="5" t="n">
        <v>0</v>
      </c>
      <c r="U201" s="5" t="n">
        <v>678</v>
      </c>
      <c r="V201" s="5" t="n">
        <v>0</v>
      </c>
      <c r="W201" s="5" t="n">
        <v>0</v>
      </c>
    </row>
    <row r="202">
      <c r="A202" s="5" t="n">
        <v>197</v>
      </c>
      <c r="B202" s="6" t="inlineStr">
        <is>
          <t>Mustabad</t>
        </is>
      </c>
      <c r="C202" s="5" t="n">
        <v>38</v>
      </c>
      <c r="D202" s="5" t="n">
        <v>101</v>
      </c>
      <c r="E202" s="5" t="n">
        <v>3</v>
      </c>
      <c r="F202" s="5" t="n">
        <v>59</v>
      </c>
      <c r="G202" s="5" t="n">
        <v>32</v>
      </c>
      <c r="H202" s="5" t="n">
        <v>1</v>
      </c>
      <c r="I202" s="5" t="n">
        <v>1</v>
      </c>
      <c r="J202" s="5" t="n">
        <v>1</v>
      </c>
      <c r="K202" s="5" t="n">
        <v>5</v>
      </c>
      <c r="L202" s="5" t="n">
        <v>3</v>
      </c>
      <c r="M202" s="5" t="n">
        <v>0</v>
      </c>
      <c r="N202" s="5" t="n">
        <v>10</v>
      </c>
      <c r="O202" s="5" t="n">
        <v>12</v>
      </c>
      <c r="P202" s="5" t="n">
        <v>246</v>
      </c>
      <c r="Q202" s="5" t="n">
        <v>0</v>
      </c>
      <c r="R202" s="5" t="n">
        <v>3</v>
      </c>
      <c r="S202" s="5" t="n">
        <v>515</v>
      </c>
      <c r="T202" s="5" t="n">
        <v>0</v>
      </c>
      <c r="U202" s="5" t="n">
        <v>515</v>
      </c>
      <c r="V202" s="5" t="n">
        <v>0</v>
      </c>
      <c r="W202" s="5" t="n">
        <v>0</v>
      </c>
    </row>
    <row r="203">
      <c r="A203" s="5" t="n">
        <v>198</v>
      </c>
      <c r="B203" s="6" t="inlineStr">
        <is>
          <t>Mustabad</t>
        </is>
      </c>
      <c r="C203" s="5" t="n">
        <v>41</v>
      </c>
      <c r="D203" s="5" t="n">
        <v>176</v>
      </c>
      <c r="E203" s="5" t="n">
        <v>8</v>
      </c>
      <c r="F203" s="5" t="n">
        <v>51</v>
      </c>
      <c r="G203" s="5" t="n">
        <v>43</v>
      </c>
      <c r="H203" s="5" t="n">
        <v>2</v>
      </c>
      <c r="I203" s="5" t="n">
        <v>3</v>
      </c>
      <c r="J203" s="5" t="n">
        <v>2</v>
      </c>
      <c r="K203" s="5" t="n">
        <v>12</v>
      </c>
      <c r="L203" s="5" t="n">
        <v>4</v>
      </c>
      <c r="M203" s="5" t="n">
        <v>4</v>
      </c>
      <c r="N203" s="5" t="n">
        <v>22</v>
      </c>
      <c r="O203" s="5" t="n">
        <v>16</v>
      </c>
      <c r="P203" s="5" t="n">
        <v>388</v>
      </c>
      <c r="Q203" s="5" t="n">
        <v>5</v>
      </c>
      <c r="R203" s="5" t="n">
        <v>7</v>
      </c>
      <c r="S203" s="5" t="n">
        <v>784</v>
      </c>
      <c r="T203" s="5" t="n">
        <v>0</v>
      </c>
      <c r="U203" s="5" t="n">
        <v>784</v>
      </c>
      <c r="V203" s="5" t="n">
        <v>0</v>
      </c>
      <c r="W203" s="5" t="n">
        <v>0</v>
      </c>
    </row>
    <row r="204">
      <c r="A204" s="5" t="n">
        <v>199</v>
      </c>
      <c r="B204" s="6" t="inlineStr">
        <is>
          <t>Mustabad</t>
        </is>
      </c>
      <c r="C204" s="5" t="n">
        <v>77</v>
      </c>
      <c r="D204" s="5" t="n">
        <v>132</v>
      </c>
      <c r="E204" s="5" t="n">
        <v>2</v>
      </c>
      <c r="F204" s="5" t="n">
        <v>41</v>
      </c>
      <c r="G204" s="5" t="n">
        <v>60</v>
      </c>
      <c r="H204" s="5" t="n">
        <v>0</v>
      </c>
      <c r="I204" s="5" t="n">
        <v>1</v>
      </c>
      <c r="J204" s="5" t="n">
        <v>6</v>
      </c>
      <c r="K204" s="5" t="n">
        <v>6</v>
      </c>
      <c r="L204" s="5" t="n">
        <v>3</v>
      </c>
      <c r="M204" s="5" t="n">
        <v>3</v>
      </c>
      <c r="N204" s="5" t="n">
        <v>9</v>
      </c>
      <c r="O204" s="5" t="n">
        <v>7</v>
      </c>
      <c r="P204" s="5" t="n">
        <v>291</v>
      </c>
      <c r="Q204" s="5" t="n">
        <v>7</v>
      </c>
      <c r="R204" s="5" t="n">
        <v>16</v>
      </c>
      <c r="S204" s="5" t="n">
        <v>661</v>
      </c>
      <c r="T204" s="5" t="n">
        <v>0</v>
      </c>
      <c r="U204" s="5" t="n">
        <v>661</v>
      </c>
      <c r="V204" s="5" t="n">
        <v>0</v>
      </c>
      <c r="W204" s="5" t="n">
        <v>0</v>
      </c>
    </row>
    <row r="205">
      <c r="A205" s="5" t="n">
        <v>200</v>
      </c>
      <c r="B205" s="6" t="inlineStr">
        <is>
          <t>Mustabad</t>
        </is>
      </c>
      <c r="C205" s="5" t="n">
        <v>76</v>
      </c>
      <c r="D205" s="5" t="n">
        <v>111</v>
      </c>
      <c r="E205" s="5" t="n">
        <v>6</v>
      </c>
      <c r="F205" s="5" t="n">
        <v>160</v>
      </c>
      <c r="G205" s="5" t="n">
        <v>109</v>
      </c>
      <c r="H205" s="5" t="n">
        <v>3</v>
      </c>
      <c r="I205" s="5" t="n">
        <v>1</v>
      </c>
      <c r="J205" s="5" t="n">
        <v>7</v>
      </c>
      <c r="K205" s="5" t="n">
        <v>12</v>
      </c>
      <c r="L205" s="5" t="n">
        <v>4</v>
      </c>
      <c r="M205" s="5" t="n">
        <v>0</v>
      </c>
      <c r="N205" s="5" t="n">
        <v>7</v>
      </c>
      <c r="O205" s="5" t="n">
        <v>9</v>
      </c>
      <c r="P205" s="5" t="n">
        <v>106</v>
      </c>
      <c r="Q205" s="5" t="n">
        <v>6</v>
      </c>
      <c r="R205" s="5" t="n">
        <v>6</v>
      </c>
      <c r="S205" s="5" t="n">
        <v>623</v>
      </c>
      <c r="T205" s="5" t="n">
        <v>0</v>
      </c>
      <c r="U205" s="5" t="n">
        <v>623</v>
      </c>
      <c r="V205" s="5" t="n">
        <v>0</v>
      </c>
      <c r="W205" s="5" t="n">
        <v>0</v>
      </c>
    </row>
    <row r="206">
      <c r="A206" s="5" t="n">
        <v>201</v>
      </c>
      <c r="B206" s="6" t="inlineStr">
        <is>
          <t>Mustabad</t>
        </is>
      </c>
      <c r="C206" s="5" t="n">
        <v>39</v>
      </c>
      <c r="D206" s="5" t="n">
        <v>148</v>
      </c>
      <c r="E206" s="5" t="n">
        <v>8</v>
      </c>
      <c r="F206" s="5" t="n">
        <v>132</v>
      </c>
      <c r="G206" s="5" t="n">
        <v>48</v>
      </c>
      <c r="H206" s="5" t="n">
        <v>0</v>
      </c>
      <c r="I206" s="5" t="n">
        <v>1</v>
      </c>
      <c r="J206" s="5" t="n">
        <v>1</v>
      </c>
      <c r="K206" s="5" t="n">
        <v>5</v>
      </c>
      <c r="L206" s="5" t="n">
        <v>5</v>
      </c>
      <c r="M206" s="5" t="n">
        <v>5</v>
      </c>
      <c r="N206" s="5" t="n">
        <v>12</v>
      </c>
      <c r="O206" s="5" t="n">
        <v>20</v>
      </c>
      <c r="P206" s="5" t="n">
        <v>222</v>
      </c>
      <c r="Q206" s="5" t="n">
        <v>6</v>
      </c>
      <c r="R206" s="5" t="n">
        <v>9</v>
      </c>
      <c r="S206" s="5" t="n">
        <v>661</v>
      </c>
      <c r="T206" s="5" t="n">
        <v>0</v>
      </c>
      <c r="U206" s="5" t="n">
        <v>661</v>
      </c>
      <c r="V206" s="5" t="n">
        <v>0</v>
      </c>
      <c r="W206" s="5" t="n">
        <v>0</v>
      </c>
    </row>
    <row r="207">
      <c r="A207" s="5" t="n">
        <v>202</v>
      </c>
      <c r="B207" s="6" t="inlineStr">
        <is>
          <t>Mohinikunta</t>
        </is>
      </c>
      <c r="C207" s="5" t="n">
        <v>59</v>
      </c>
      <c r="D207" s="5" t="n">
        <v>328</v>
      </c>
      <c r="E207" s="5" t="n">
        <v>12</v>
      </c>
      <c r="F207" s="5" t="n">
        <v>95</v>
      </c>
      <c r="G207" s="5" t="n">
        <v>50</v>
      </c>
      <c r="H207" s="5" t="n">
        <v>4</v>
      </c>
      <c r="I207" s="5" t="n">
        <v>1</v>
      </c>
      <c r="J207" s="5" t="n">
        <v>5</v>
      </c>
      <c r="K207" s="5" t="n">
        <v>20</v>
      </c>
      <c r="L207" s="5" t="n">
        <v>9</v>
      </c>
      <c r="M207" s="5" t="n">
        <v>6</v>
      </c>
      <c r="N207" s="5" t="n">
        <v>15</v>
      </c>
      <c r="O207" s="5" t="n">
        <v>4</v>
      </c>
      <c r="P207" s="5" t="n">
        <v>151</v>
      </c>
      <c r="Q207" s="5" t="n">
        <v>4</v>
      </c>
      <c r="R207" s="5" t="n">
        <v>9</v>
      </c>
      <c r="S207" s="5" t="n">
        <v>772</v>
      </c>
      <c r="T207" s="5" t="n">
        <v>0</v>
      </c>
      <c r="U207" s="5" t="n">
        <v>772</v>
      </c>
      <c r="V207" s="5" t="n">
        <v>0</v>
      </c>
      <c r="W207" s="5" t="n">
        <v>0</v>
      </c>
    </row>
    <row r="208">
      <c r="A208" s="5" t="n">
        <v>203</v>
      </c>
      <c r="B208" s="6" t="inlineStr">
        <is>
          <t>Bandanakal</t>
        </is>
      </c>
      <c r="C208" s="5" t="n">
        <v>360</v>
      </c>
      <c r="D208" s="5" t="n">
        <v>313</v>
      </c>
      <c r="E208" s="5" t="n">
        <v>21</v>
      </c>
      <c r="F208" s="5" t="n">
        <v>60</v>
      </c>
      <c r="G208" s="5" t="n">
        <v>60</v>
      </c>
      <c r="H208" s="5" t="n">
        <v>1</v>
      </c>
      <c r="I208" s="5" t="n">
        <v>5</v>
      </c>
      <c r="J208" s="5" t="n">
        <v>7</v>
      </c>
      <c r="K208" s="5" t="n">
        <v>18</v>
      </c>
      <c r="L208" s="5" t="n">
        <v>11</v>
      </c>
      <c r="M208" s="5" t="n">
        <v>5</v>
      </c>
      <c r="N208" s="5" t="n">
        <v>17</v>
      </c>
      <c r="O208" s="5" t="n">
        <v>7</v>
      </c>
      <c r="P208" s="5" t="n">
        <v>39</v>
      </c>
      <c r="Q208" s="5" t="n">
        <v>3</v>
      </c>
      <c r="R208" s="5" t="n">
        <v>9</v>
      </c>
      <c r="S208" s="5" t="n">
        <v>936</v>
      </c>
      <c r="T208" s="5" t="n">
        <v>0</v>
      </c>
      <c r="U208" s="5" t="n">
        <v>936</v>
      </c>
      <c r="V208" s="5" t="n">
        <v>0</v>
      </c>
      <c r="W208" s="5" t="n">
        <v>0</v>
      </c>
    </row>
    <row r="209">
      <c r="A209" s="5" t="n">
        <v>204</v>
      </c>
      <c r="B209" s="6" t="inlineStr">
        <is>
          <t>Bandanakal</t>
        </is>
      </c>
      <c r="C209" s="5" t="n">
        <v>134</v>
      </c>
      <c r="D209" s="5" t="n">
        <v>162</v>
      </c>
      <c r="E209" s="5" t="n">
        <v>5</v>
      </c>
      <c r="F209" s="5" t="n">
        <v>12</v>
      </c>
      <c r="G209" s="5" t="n">
        <v>14</v>
      </c>
      <c r="H209" s="5" t="n">
        <v>2</v>
      </c>
      <c r="I209" s="5" t="n">
        <v>3</v>
      </c>
      <c r="J209" s="5" t="n">
        <v>2</v>
      </c>
      <c r="K209" s="5" t="n">
        <v>10</v>
      </c>
      <c r="L209" s="5" t="n">
        <v>4</v>
      </c>
      <c r="M209" s="5" t="n">
        <v>3</v>
      </c>
      <c r="N209" s="5" t="n">
        <v>11</v>
      </c>
      <c r="O209" s="5" t="n">
        <v>7</v>
      </c>
      <c r="P209" s="5" t="n">
        <v>60</v>
      </c>
      <c r="Q209" s="5" t="n">
        <v>2</v>
      </c>
      <c r="R209" s="5" t="n">
        <v>7</v>
      </c>
      <c r="S209" s="5" t="n">
        <v>438</v>
      </c>
      <c r="T209" s="5" t="n">
        <v>0</v>
      </c>
      <c r="U209" s="5" t="n">
        <v>438</v>
      </c>
      <c r="V209" s="5" t="n">
        <v>0</v>
      </c>
      <c r="W209" s="5" t="n">
        <v>0</v>
      </c>
    </row>
    <row r="210">
      <c r="A210" s="5" t="n">
        <v>205</v>
      </c>
      <c r="B210" s="6" t="inlineStr">
        <is>
          <t>Venkatraopalli H/o Bandanakal</t>
        </is>
      </c>
      <c r="C210" s="5" t="n">
        <v>75</v>
      </c>
      <c r="D210" s="5" t="n">
        <v>154</v>
      </c>
      <c r="E210" s="5" t="n">
        <v>5</v>
      </c>
      <c r="F210" s="5" t="n">
        <v>49</v>
      </c>
      <c r="G210" s="5" t="n">
        <v>16</v>
      </c>
      <c r="H210" s="5" t="n">
        <v>5</v>
      </c>
      <c r="I210" s="5" t="n">
        <v>3</v>
      </c>
      <c r="J210" s="5" t="n">
        <v>1</v>
      </c>
      <c r="K210" s="5" t="n">
        <v>7</v>
      </c>
      <c r="L210" s="5" t="n">
        <v>1</v>
      </c>
      <c r="M210" s="5" t="n">
        <v>3</v>
      </c>
      <c r="N210" s="5" t="n">
        <v>16</v>
      </c>
      <c r="O210" s="5" t="n">
        <v>3</v>
      </c>
      <c r="P210" s="5" t="n">
        <v>146</v>
      </c>
      <c r="Q210" s="5" t="n">
        <v>8</v>
      </c>
      <c r="R210" s="5" t="n">
        <v>16</v>
      </c>
      <c r="S210" s="5" t="n">
        <v>508</v>
      </c>
      <c r="T210" s="5" t="n">
        <v>0</v>
      </c>
      <c r="U210" s="5" t="n">
        <v>508</v>
      </c>
      <c r="V210" s="5" t="n">
        <v>0</v>
      </c>
      <c r="W210" s="5" t="n">
        <v>0</v>
      </c>
    </row>
    <row r="211">
      <c r="A211" s="5" t="n">
        <v>206</v>
      </c>
      <c r="B211" s="6" t="inlineStr">
        <is>
          <t>Morrapur</t>
        </is>
      </c>
      <c r="C211" s="5" t="n">
        <v>21</v>
      </c>
      <c r="D211" s="5" t="n">
        <v>118</v>
      </c>
      <c r="E211" s="5" t="n">
        <v>2</v>
      </c>
      <c r="F211" s="5" t="n">
        <v>12</v>
      </c>
      <c r="G211" s="5" t="n">
        <v>8</v>
      </c>
      <c r="H211" s="5" t="n">
        <v>0</v>
      </c>
      <c r="I211" s="5" t="n">
        <v>1</v>
      </c>
      <c r="J211" s="5" t="n">
        <v>1</v>
      </c>
      <c r="K211" s="5" t="n">
        <v>7</v>
      </c>
      <c r="L211" s="5" t="n">
        <v>4</v>
      </c>
      <c r="M211" s="5" t="n">
        <v>0</v>
      </c>
      <c r="N211" s="5" t="n">
        <v>6</v>
      </c>
      <c r="O211" s="5" t="n">
        <v>3</v>
      </c>
      <c r="P211" s="5" t="n">
        <v>7</v>
      </c>
      <c r="Q211" s="5" t="n">
        <v>2</v>
      </c>
      <c r="R211" s="5" t="n">
        <v>6</v>
      </c>
      <c r="S211" s="5" t="n">
        <v>198</v>
      </c>
      <c r="T211" s="5" t="n">
        <v>0</v>
      </c>
      <c r="U211" s="5" t="n">
        <v>198</v>
      </c>
      <c r="V211" s="5" t="n">
        <v>0</v>
      </c>
      <c r="W211" s="5" t="n">
        <v>0</v>
      </c>
    </row>
    <row r="212">
      <c r="A212" s="5" t="n">
        <v>207</v>
      </c>
      <c r="B212" s="6" t="inlineStr">
        <is>
          <t>Terlumaddi</t>
        </is>
      </c>
      <c r="C212" s="5" t="n">
        <v>27</v>
      </c>
      <c r="D212" s="5" t="n">
        <v>162</v>
      </c>
      <c r="E212" s="5" t="n">
        <v>9</v>
      </c>
      <c r="F212" s="5" t="n">
        <v>17</v>
      </c>
      <c r="G212" s="5" t="n">
        <v>81</v>
      </c>
      <c r="H212" s="5" t="n">
        <v>2</v>
      </c>
      <c r="I212" s="5" t="n">
        <v>2</v>
      </c>
      <c r="J212" s="5" t="n">
        <v>2</v>
      </c>
      <c r="K212" s="5" t="n">
        <v>15</v>
      </c>
      <c r="L212" s="5" t="n">
        <v>9</v>
      </c>
      <c r="M212" s="5" t="n">
        <v>3</v>
      </c>
      <c r="N212" s="5" t="n">
        <v>13</v>
      </c>
      <c r="O212" s="5" t="n">
        <v>2</v>
      </c>
      <c r="P212" s="5" t="n">
        <v>54</v>
      </c>
      <c r="Q212" s="5" t="n">
        <v>4</v>
      </c>
      <c r="R212" s="5" t="n">
        <v>7</v>
      </c>
      <c r="S212" s="5" t="n">
        <v>409</v>
      </c>
      <c r="T212" s="5" t="n">
        <v>0</v>
      </c>
      <c r="U212" s="5" t="n">
        <v>409</v>
      </c>
      <c r="V212" s="5" t="n">
        <v>0</v>
      </c>
      <c r="W212" s="5" t="n">
        <v>0</v>
      </c>
    </row>
    <row r="213">
      <c r="A213" s="5" t="n">
        <v>208</v>
      </c>
      <c r="B213" s="6" t="inlineStr">
        <is>
          <t>Battuvanithallu
H/o Terlumaddi</t>
        </is>
      </c>
      <c r="C213" s="5" t="n">
        <v>17</v>
      </c>
      <c r="D213" s="5" t="n">
        <v>203</v>
      </c>
      <c r="E213" s="5" t="n">
        <v>8</v>
      </c>
      <c r="F213" s="5" t="n">
        <v>37</v>
      </c>
      <c r="G213" s="5" t="n">
        <v>58</v>
      </c>
      <c r="H213" s="5" t="n">
        <v>0</v>
      </c>
      <c r="I213" s="5" t="n">
        <v>2</v>
      </c>
      <c r="J213" s="5" t="n">
        <v>2</v>
      </c>
      <c r="K213" s="5" t="n">
        <v>13</v>
      </c>
      <c r="L213" s="5" t="n">
        <v>9</v>
      </c>
      <c r="M213" s="5" t="n">
        <v>3</v>
      </c>
      <c r="N213" s="5" t="n">
        <v>20</v>
      </c>
      <c r="O213" s="5" t="n">
        <v>5</v>
      </c>
      <c r="P213" s="5" t="n">
        <v>31</v>
      </c>
      <c r="Q213" s="5" t="n">
        <v>5</v>
      </c>
      <c r="R213" s="5" t="n">
        <v>7</v>
      </c>
      <c r="S213" s="5" t="n">
        <v>420</v>
      </c>
      <c r="T213" s="5" t="n">
        <v>0</v>
      </c>
      <c r="U213" s="5" t="n">
        <v>420</v>
      </c>
      <c r="V213" s="5" t="n">
        <v>0</v>
      </c>
      <c r="W213" s="5" t="n">
        <v>0</v>
      </c>
    </row>
    <row r="214">
      <c r="A214" s="5" t="n">
        <v>209</v>
      </c>
      <c r="B214" s="6" t="inlineStr">
        <is>
          <t>Terlumaddi</t>
        </is>
      </c>
      <c r="C214" s="5" t="n">
        <v>38</v>
      </c>
      <c r="D214" s="5" t="n">
        <v>195</v>
      </c>
      <c r="E214" s="5" t="n">
        <v>4</v>
      </c>
      <c r="F214" s="5" t="n">
        <v>18</v>
      </c>
      <c r="G214" s="5" t="n">
        <v>57</v>
      </c>
      <c r="H214" s="5" t="n">
        <v>1</v>
      </c>
      <c r="I214" s="5" t="n">
        <v>3</v>
      </c>
      <c r="J214" s="5" t="n">
        <v>3</v>
      </c>
      <c r="K214" s="5" t="n">
        <v>11</v>
      </c>
      <c r="L214" s="5" t="n">
        <v>7</v>
      </c>
      <c r="M214" s="5" t="n">
        <v>2</v>
      </c>
      <c r="N214" s="5" t="n">
        <v>13</v>
      </c>
      <c r="O214" s="5" t="n">
        <v>10</v>
      </c>
      <c r="P214" s="5" t="n">
        <v>63</v>
      </c>
      <c r="Q214" s="5" t="n">
        <v>3</v>
      </c>
      <c r="R214" s="5" t="n">
        <v>7</v>
      </c>
      <c r="S214" s="5" t="n">
        <v>435</v>
      </c>
      <c r="T214" s="5" t="n">
        <v>0</v>
      </c>
      <c r="U214" s="5" t="n">
        <v>435</v>
      </c>
      <c r="V214" s="5" t="n">
        <v>0</v>
      </c>
      <c r="W214" s="5" t="n">
        <v>0</v>
      </c>
    </row>
    <row r="215">
      <c r="A215" s="5" t="n">
        <v>210</v>
      </c>
      <c r="B215" s="6" t="inlineStr">
        <is>
          <t>Jillella</t>
        </is>
      </c>
      <c r="C215" s="5" t="n">
        <v>57</v>
      </c>
      <c r="D215" s="5" t="n">
        <v>229</v>
      </c>
      <c r="E215" s="5" t="n">
        <v>8</v>
      </c>
      <c r="F215" s="5" t="n">
        <v>44</v>
      </c>
      <c r="G215" s="5" t="n">
        <v>91</v>
      </c>
      <c r="H215" s="5" t="n">
        <v>7</v>
      </c>
      <c r="I215" s="5" t="n">
        <v>4</v>
      </c>
      <c r="J215" s="5" t="n">
        <v>6</v>
      </c>
      <c r="K215" s="5" t="n">
        <v>9</v>
      </c>
      <c r="L215" s="5" t="n">
        <v>8</v>
      </c>
      <c r="M215" s="5" t="n">
        <v>6</v>
      </c>
      <c r="N215" s="5" t="n">
        <v>12</v>
      </c>
      <c r="O215" s="5" t="n">
        <v>12</v>
      </c>
      <c r="P215" s="5" t="n">
        <v>163</v>
      </c>
      <c r="Q215" s="5" t="n">
        <v>3</v>
      </c>
      <c r="R215" s="5" t="n">
        <v>12</v>
      </c>
      <c r="S215" s="5" t="n">
        <v>671</v>
      </c>
      <c r="T215" s="5" t="n">
        <v>0</v>
      </c>
      <c r="U215" s="5" t="n">
        <v>671</v>
      </c>
      <c r="V215" s="5" t="n">
        <v>0</v>
      </c>
      <c r="W215" s="5" t="n">
        <v>0</v>
      </c>
    </row>
    <row r="216">
      <c r="A216" s="5" t="n">
        <v>211</v>
      </c>
      <c r="B216" s="6" t="inlineStr">
        <is>
          <t>Jillella</t>
        </is>
      </c>
      <c r="C216" s="5" t="n">
        <v>35</v>
      </c>
      <c r="D216" s="5" t="n">
        <v>323</v>
      </c>
      <c r="E216" s="5" t="n">
        <v>27</v>
      </c>
      <c r="F216" s="5" t="n">
        <v>85</v>
      </c>
      <c r="G216" s="5" t="n">
        <v>124</v>
      </c>
      <c r="H216" s="5" t="n">
        <v>5</v>
      </c>
      <c r="I216" s="5" t="n">
        <v>6</v>
      </c>
      <c r="J216" s="5" t="n">
        <v>5</v>
      </c>
      <c r="K216" s="5" t="n">
        <v>20</v>
      </c>
      <c r="L216" s="5" t="n">
        <v>6</v>
      </c>
      <c r="M216" s="5" t="n">
        <v>5</v>
      </c>
      <c r="N216" s="5" t="n">
        <v>27</v>
      </c>
      <c r="O216" s="5" t="n">
        <v>18</v>
      </c>
      <c r="P216" s="5" t="n">
        <v>100</v>
      </c>
      <c r="Q216" s="5" t="n">
        <v>3</v>
      </c>
      <c r="R216" s="5" t="n">
        <v>9</v>
      </c>
      <c r="S216" s="5" t="n">
        <v>798</v>
      </c>
      <c r="T216" s="5" t="n">
        <v>0</v>
      </c>
      <c r="U216" s="5" t="n">
        <v>798</v>
      </c>
      <c r="V216" s="5" t="n">
        <v>0</v>
      </c>
      <c r="W216" s="5" t="n">
        <v>0</v>
      </c>
    </row>
    <row r="217">
      <c r="A217" s="5" t="n">
        <v>212</v>
      </c>
      <c r="B217" s="6" t="inlineStr">
        <is>
          <t>Jillella</t>
        </is>
      </c>
      <c r="C217" s="5" t="n">
        <v>25</v>
      </c>
      <c r="D217" s="5" t="n">
        <v>453</v>
      </c>
      <c r="E217" s="5" t="n">
        <v>12</v>
      </c>
      <c r="F217" s="5" t="n">
        <v>40</v>
      </c>
      <c r="G217" s="5" t="n">
        <v>62</v>
      </c>
      <c r="H217" s="5" t="n">
        <v>4</v>
      </c>
      <c r="I217" s="5" t="n">
        <v>1</v>
      </c>
      <c r="J217" s="5" t="n">
        <v>7</v>
      </c>
      <c r="K217" s="5" t="n">
        <v>22</v>
      </c>
      <c r="L217" s="5" t="n">
        <v>8</v>
      </c>
      <c r="M217" s="5" t="n">
        <v>9</v>
      </c>
      <c r="N217" s="5" t="n">
        <v>26</v>
      </c>
      <c r="O217" s="5" t="n">
        <v>5</v>
      </c>
      <c r="P217" s="5" t="n">
        <v>92</v>
      </c>
      <c r="Q217" s="5" t="n">
        <v>7</v>
      </c>
      <c r="R217" s="5" t="n">
        <v>11</v>
      </c>
      <c r="S217" s="5" t="n">
        <v>784</v>
      </c>
      <c r="T217" s="5" t="n">
        <v>0</v>
      </c>
      <c r="U217" s="5" t="n">
        <v>784</v>
      </c>
      <c r="V217" s="5" t="n">
        <v>0</v>
      </c>
      <c r="W217" s="5" t="n">
        <v>0</v>
      </c>
    </row>
    <row r="218">
      <c r="A218" s="5" t="n">
        <v>213</v>
      </c>
      <c r="B218" s="6" t="inlineStr">
        <is>
          <t>Sarampalli</t>
        </is>
      </c>
      <c r="C218" s="5" t="n">
        <v>10</v>
      </c>
      <c r="D218" s="5" t="n">
        <v>164</v>
      </c>
      <c r="E218" s="5" t="n">
        <v>12</v>
      </c>
      <c r="F218" s="5" t="n">
        <v>95</v>
      </c>
      <c r="G218" s="5" t="n">
        <v>45</v>
      </c>
      <c r="H218" s="5" t="n">
        <v>2</v>
      </c>
      <c r="I218" s="5" t="n">
        <v>1</v>
      </c>
      <c r="J218" s="5" t="n">
        <v>3</v>
      </c>
      <c r="K218" s="5" t="n">
        <v>13</v>
      </c>
      <c r="L218" s="5" t="n">
        <v>6</v>
      </c>
      <c r="M218" s="5" t="n">
        <v>3</v>
      </c>
      <c r="N218" s="5" t="n">
        <v>10</v>
      </c>
      <c r="O218" s="5" t="n">
        <v>9</v>
      </c>
      <c r="P218" s="5" t="n">
        <v>294</v>
      </c>
      <c r="Q218" s="5" t="n">
        <v>4</v>
      </c>
      <c r="R218" s="5" t="n">
        <v>5</v>
      </c>
      <c r="S218" s="5" t="n">
        <v>676</v>
      </c>
      <c r="T218" s="5" t="n">
        <v>0</v>
      </c>
      <c r="U218" s="5" t="n">
        <v>676</v>
      </c>
      <c r="V218" s="5" t="n">
        <v>0</v>
      </c>
      <c r="W218" s="5" t="n">
        <v>0</v>
      </c>
    </row>
    <row r="219">
      <c r="A219" s="5" t="n">
        <v>214</v>
      </c>
      <c r="B219" s="6" t="inlineStr">
        <is>
          <t>Desaipalli</t>
        </is>
      </c>
      <c r="C219" s="5" t="n">
        <v>4</v>
      </c>
      <c r="D219" s="5" t="n">
        <v>179</v>
      </c>
      <c r="E219" s="5" t="n">
        <v>11</v>
      </c>
      <c r="F219" s="5" t="n">
        <v>38</v>
      </c>
      <c r="G219" s="5" t="n">
        <v>30</v>
      </c>
      <c r="H219" s="5" t="n">
        <v>4</v>
      </c>
      <c r="I219" s="5" t="n">
        <v>0</v>
      </c>
      <c r="J219" s="5" t="n">
        <v>1</v>
      </c>
      <c r="K219" s="5" t="n">
        <v>11</v>
      </c>
      <c r="L219" s="5" t="n">
        <v>5</v>
      </c>
      <c r="M219" s="5" t="n">
        <v>2</v>
      </c>
      <c r="N219" s="5" t="n">
        <v>5</v>
      </c>
      <c r="O219" s="5" t="n">
        <v>3</v>
      </c>
      <c r="P219" s="5" t="n">
        <v>101</v>
      </c>
      <c r="Q219" s="5" t="n">
        <v>6</v>
      </c>
      <c r="R219" s="5" t="n">
        <v>5</v>
      </c>
      <c r="S219" s="5" t="n">
        <v>405</v>
      </c>
      <c r="T219" s="5" t="n">
        <v>0</v>
      </c>
      <c r="U219" s="5" t="n">
        <v>405</v>
      </c>
      <c r="V219" s="5" t="n">
        <v>0</v>
      </c>
      <c r="W219" s="5" t="n">
        <v>0</v>
      </c>
    </row>
    <row r="220">
      <c r="A220" s="5" t="n">
        <v>215</v>
      </c>
      <c r="B220" s="6" t="inlineStr">
        <is>
          <t>Baddenapalli</t>
        </is>
      </c>
      <c r="C220" s="5" t="n">
        <v>11</v>
      </c>
      <c r="D220" s="5" t="n">
        <v>219</v>
      </c>
      <c r="E220" s="5" t="n">
        <v>8</v>
      </c>
      <c r="F220" s="5" t="n">
        <v>94</v>
      </c>
      <c r="G220" s="5" t="n">
        <v>99</v>
      </c>
      <c r="H220" s="5" t="n">
        <v>6</v>
      </c>
      <c r="I220" s="5" t="n">
        <v>0</v>
      </c>
      <c r="J220" s="5" t="n">
        <v>11</v>
      </c>
      <c r="K220" s="5" t="n">
        <v>13</v>
      </c>
      <c r="L220" s="5" t="n">
        <v>6</v>
      </c>
      <c r="M220" s="5" t="n">
        <v>3</v>
      </c>
      <c r="N220" s="5" t="n">
        <v>12</v>
      </c>
      <c r="O220" s="5" t="n">
        <v>25</v>
      </c>
      <c r="P220" s="5" t="n">
        <v>184</v>
      </c>
      <c r="Q220" s="5" t="n">
        <v>2</v>
      </c>
      <c r="R220" s="5" t="n">
        <v>5</v>
      </c>
      <c r="S220" s="5" t="n">
        <v>698</v>
      </c>
      <c r="T220" s="5" t="n">
        <v>0</v>
      </c>
      <c r="U220" s="5" t="n">
        <v>698</v>
      </c>
      <c r="V220" s="5" t="n">
        <v>0</v>
      </c>
      <c r="W220" s="5" t="n">
        <v>0</v>
      </c>
    </row>
    <row r="221">
      <c r="A221" s="5" t="n">
        <v>216</v>
      </c>
      <c r="B221" s="6" t="inlineStr">
        <is>
          <t>Ramannapalli</t>
        </is>
      </c>
      <c r="C221" s="5" t="n">
        <v>53</v>
      </c>
      <c r="D221" s="5" t="n">
        <v>126</v>
      </c>
      <c r="E221" s="5" t="n">
        <v>9</v>
      </c>
      <c r="F221" s="5" t="n">
        <v>33</v>
      </c>
      <c r="G221" s="5" t="n">
        <v>40</v>
      </c>
      <c r="H221" s="5" t="n">
        <v>3</v>
      </c>
      <c r="I221" s="5" t="n">
        <v>5</v>
      </c>
      <c r="J221" s="5" t="n">
        <v>3</v>
      </c>
      <c r="K221" s="5" t="n">
        <v>11</v>
      </c>
      <c r="L221" s="5" t="n">
        <v>12</v>
      </c>
      <c r="M221" s="5" t="n">
        <v>9</v>
      </c>
      <c r="N221" s="5" t="n">
        <v>28</v>
      </c>
      <c r="O221" s="5" t="n">
        <v>13</v>
      </c>
      <c r="P221" s="5" t="n">
        <v>248</v>
      </c>
      <c r="Q221" s="5" t="n">
        <v>11</v>
      </c>
      <c r="R221" s="5" t="n">
        <v>20</v>
      </c>
      <c r="S221" s="5" t="n">
        <v>624</v>
      </c>
      <c r="T221" s="5" t="n">
        <v>0</v>
      </c>
      <c r="U221" s="5" t="n">
        <v>624</v>
      </c>
      <c r="V221" s="5" t="n">
        <v>0</v>
      </c>
      <c r="W221" s="5" t="n">
        <v>0</v>
      </c>
    </row>
    <row r="222">
      <c r="A222" s="5" t="n">
        <v>217</v>
      </c>
      <c r="B222" s="6" t="inlineStr">
        <is>
          <t>Baswapur</t>
        </is>
      </c>
      <c r="C222" s="5" t="n">
        <v>14</v>
      </c>
      <c r="D222" s="5" t="n">
        <v>106</v>
      </c>
      <c r="E222" s="5" t="n">
        <v>10</v>
      </c>
      <c r="F222" s="5" t="n">
        <v>84</v>
      </c>
      <c r="G222" s="5" t="n">
        <v>45</v>
      </c>
      <c r="H222" s="5" t="n">
        <v>3</v>
      </c>
      <c r="I222" s="5" t="n">
        <v>1</v>
      </c>
      <c r="J222" s="5" t="n">
        <v>2</v>
      </c>
      <c r="K222" s="5" t="n">
        <v>13</v>
      </c>
      <c r="L222" s="5" t="n">
        <v>5</v>
      </c>
      <c r="M222" s="5" t="n">
        <v>2</v>
      </c>
      <c r="N222" s="5" t="n">
        <v>3</v>
      </c>
      <c r="O222" s="5" t="n">
        <v>18</v>
      </c>
      <c r="P222" s="5" t="n">
        <v>371</v>
      </c>
      <c r="Q222" s="5" t="n">
        <v>7</v>
      </c>
      <c r="R222" s="5" t="n">
        <v>9</v>
      </c>
      <c r="S222" s="5" t="n">
        <v>693</v>
      </c>
      <c r="T222" s="5" t="n">
        <v>0</v>
      </c>
      <c r="U222" s="5" t="n">
        <v>693</v>
      </c>
      <c r="V222" s="5" t="n">
        <v>0</v>
      </c>
      <c r="W222" s="5" t="n">
        <v>0</v>
      </c>
    </row>
    <row r="223">
      <c r="A223" s="5" t="n">
        <v>218</v>
      </c>
      <c r="B223" s="6" t="inlineStr">
        <is>
          <t>Baswapur</t>
        </is>
      </c>
      <c r="C223" s="5" t="n">
        <v>3</v>
      </c>
      <c r="D223" s="5" t="n">
        <v>70</v>
      </c>
      <c r="E223" s="5" t="n">
        <v>5</v>
      </c>
      <c r="F223" s="5" t="n">
        <v>10</v>
      </c>
      <c r="G223" s="5" t="n">
        <v>19</v>
      </c>
      <c r="H223" s="5" t="n">
        <v>0</v>
      </c>
      <c r="I223" s="5" t="n">
        <v>2</v>
      </c>
      <c r="J223" s="5" t="n">
        <v>1</v>
      </c>
      <c r="K223" s="5" t="n">
        <v>2</v>
      </c>
      <c r="L223" s="5" t="n">
        <v>3</v>
      </c>
      <c r="M223" s="5" t="n">
        <v>1</v>
      </c>
      <c r="N223" s="5" t="n">
        <v>10</v>
      </c>
      <c r="O223" s="5" t="n">
        <v>5</v>
      </c>
      <c r="P223" s="5" t="n">
        <v>111</v>
      </c>
      <c r="Q223" s="5" t="n">
        <v>2</v>
      </c>
      <c r="R223" s="5" t="n">
        <v>2</v>
      </c>
      <c r="S223" s="5" t="n">
        <v>246</v>
      </c>
      <c r="T223" s="5" t="n">
        <v>0</v>
      </c>
      <c r="U223" s="5" t="n">
        <v>246</v>
      </c>
      <c r="V223" s="5" t="n">
        <v>0</v>
      </c>
      <c r="W223" s="5" t="n">
        <v>0</v>
      </c>
    </row>
    <row r="224">
      <c r="A224" s="5" t="n">
        <v>219</v>
      </c>
      <c r="B224" s="6" t="inlineStr">
        <is>
          <t>Nerella</t>
        </is>
      </c>
      <c r="C224" s="5" t="n">
        <v>17</v>
      </c>
      <c r="D224" s="5" t="n">
        <v>167</v>
      </c>
      <c r="E224" s="5" t="n">
        <v>11</v>
      </c>
      <c r="F224" s="5" t="n">
        <v>25</v>
      </c>
      <c r="G224" s="5" t="n">
        <v>47</v>
      </c>
      <c r="H224" s="5" t="n">
        <v>1</v>
      </c>
      <c r="I224" s="5" t="n">
        <v>4</v>
      </c>
      <c r="J224" s="5" t="n">
        <v>8</v>
      </c>
      <c r="K224" s="5" t="n">
        <v>14</v>
      </c>
      <c r="L224" s="5" t="n">
        <v>14</v>
      </c>
      <c r="M224" s="5" t="n">
        <v>5</v>
      </c>
      <c r="N224" s="5" t="n">
        <v>10</v>
      </c>
      <c r="O224" s="5" t="n">
        <v>10</v>
      </c>
      <c r="P224" s="5" t="n">
        <v>96</v>
      </c>
      <c r="Q224" s="5" t="n">
        <v>6</v>
      </c>
      <c r="R224" s="5" t="n">
        <v>9</v>
      </c>
      <c r="S224" s="5" t="n">
        <v>444</v>
      </c>
      <c r="T224" s="5" t="n">
        <v>0</v>
      </c>
      <c r="U224" s="5" t="n">
        <v>444</v>
      </c>
      <c r="V224" s="5" t="n">
        <v>0</v>
      </c>
      <c r="W224" s="5" t="n">
        <v>0</v>
      </c>
    </row>
    <row r="225">
      <c r="A225" s="5" t="n">
        <v>220</v>
      </c>
      <c r="B225" s="6" t="inlineStr">
        <is>
          <t>Nerella</t>
        </is>
      </c>
      <c r="C225" s="5" t="n">
        <v>19</v>
      </c>
      <c r="D225" s="5" t="n">
        <v>205</v>
      </c>
      <c r="E225" s="5" t="n">
        <v>6</v>
      </c>
      <c r="F225" s="5" t="n">
        <v>37</v>
      </c>
      <c r="G225" s="5" t="n">
        <v>71</v>
      </c>
      <c r="H225" s="5" t="n">
        <v>3</v>
      </c>
      <c r="I225" s="5" t="n">
        <v>5</v>
      </c>
      <c r="J225" s="5" t="n">
        <v>0</v>
      </c>
      <c r="K225" s="5" t="n">
        <v>10</v>
      </c>
      <c r="L225" s="5" t="n">
        <v>5</v>
      </c>
      <c r="M225" s="5" t="n">
        <v>5</v>
      </c>
      <c r="N225" s="5" t="n">
        <v>18</v>
      </c>
      <c r="O225" s="5" t="n">
        <v>6</v>
      </c>
      <c r="P225" s="5" t="n">
        <v>48</v>
      </c>
      <c r="Q225" s="5" t="n">
        <v>4</v>
      </c>
      <c r="R225" s="5" t="n">
        <v>8</v>
      </c>
      <c r="S225" s="5" t="n">
        <v>450</v>
      </c>
      <c r="T225" s="5" t="n">
        <v>0</v>
      </c>
      <c r="U225" s="5" t="n">
        <v>450</v>
      </c>
      <c r="V225" s="5" t="n">
        <v>0</v>
      </c>
      <c r="W225" s="5" t="n">
        <v>0</v>
      </c>
    </row>
    <row r="226">
      <c r="A226" s="5" t="n">
        <v>221</v>
      </c>
      <c r="B226" s="6" t="inlineStr">
        <is>
          <t>Chinnalingapur</t>
        </is>
      </c>
      <c r="C226" s="5" t="n">
        <v>8</v>
      </c>
      <c r="D226" s="5" t="n">
        <v>356</v>
      </c>
      <c r="E226" s="5" t="n">
        <v>84</v>
      </c>
      <c r="F226" s="5" t="n">
        <v>94</v>
      </c>
      <c r="G226" s="5" t="n">
        <v>51</v>
      </c>
      <c r="H226" s="5" t="n">
        <v>3</v>
      </c>
      <c r="I226" s="5" t="n">
        <v>2</v>
      </c>
      <c r="J226" s="5" t="n">
        <v>2</v>
      </c>
      <c r="K226" s="5" t="n">
        <v>16</v>
      </c>
      <c r="L226" s="5" t="n">
        <v>8</v>
      </c>
      <c r="M226" s="5" t="n">
        <v>6</v>
      </c>
      <c r="N226" s="5" t="n">
        <v>24</v>
      </c>
      <c r="O226" s="5" t="n">
        <v>4</v>
      </c>
      <c r="P226" s="5" t="n">
        <v>98</v>
      </c>
      <c r="Q226" s="5" t="n">
        <v>3</v>
      </c>
      <c r="R226" s="5" t="n">
        <v>8</v>
      </c>
      <c r="S226" s="5" t="n">
        <v>767</v>
      </c>
      <c r="T226" s="5" t="n">
        <v>0</v>
      </c>
      <c r="U226" s="5" t="n">
        <v>767</v>
      </c>
      <c r="V226" s="5" t="n">
        <v>0</v>
      </c>
      <c r="W226" s="5" t="n">
        <v>0</v>
      </c>
    </row>
    <row r="227">
      <c r="A227" s="5" t="n">
        <v>222</v>
      </c>
      <c r="B227" s="6" t="inlineStr">
        <is>
          <t>Ramchandrapur</t>
        </is>
      </c>
      <c r="C227" s="5" t="n">
        <v>20</v>
      </c>
      <c r="D227" s="5" t="n">
        <v>124</v>
      </c>
      <c r="E227" s="5" t="n">
        <v>38</v>
      </c>
      <c r="F227" s="5" t="n">
        <v>66</v>
      </c>
      <c r="G227" s="5" t="n">
        <v>126</v>
      </c>
      <c r="H227" s="5" t="n">
        <v>4</v>
      </c>
      <c r="I227" s="5" t="n">
        <v>2</v>
      </c>
      <c r="J227" s="5" t="n">
        <v>3</v>
      </c>
      <c r="K227" s="5" t="n">
        <v>9</v>
      </c>
      <c r="L227" s="5" t="n">
        <v>5</v>
      </c>
      <c r="M227" s="5" t="n">
        <v>6</v>
      </c>
      <c r="N227" s="5" t="n">
        <v>11</v>
      </c>
      <c r="O227" s="5" t="n">
        <v>4</v>
      </c>
      <c r="P227" s="5" t="n">
        <v>72</v>
      </c>
      <c r="Q227" s="5" t="n">
        <v>3</v>
      </c>
      <c r="R227" s="5" t="n">
        <v>9</v>
      </c>
      <c r="S227" s="5" t="n">
        <v>502</v>
      </c>
      <c r="T227" s="5" t="n">
        <v>0</v>
      </c>
      <c r="U227" s="5" t="n">
        <v>502</v>
      </c>
      <c r="V227" s="5" t="n">
        <v>0</v>
      </c>
      <c r="W227" s="5" t="n">
        <v>0</v>
      </c>
    </row>
    <row r="228">
      <c r="A228" s="5" t="n">
        <v>223</v>
      </c>
      <c r="B228" s="6" t="inlineStr">
        <is>
          <t>Narsimhulapalli</t>
        </is>
      </c>
      <c r="C228" s="5" t="n">
        <v>9</v>
      </c>
      <c r="D228" s="5" t="n">
        <v>90</v>
      </c>
      <c r="E228" s="5" t="n">
        <v>11</v>
      </c>
      <c r="F228" s="5" t="n">
        <v>46</v>
      </c>
      <c r="G228" s="5" t="n">
        <v>43</v>
      </c>
      <c r="H228" s="5" t="n">
        <v>2</v>
      </c>
      <c r="I228" s="5" t="n">
        <v>0</v>
      </c>
      <c r="J228" s="5" t="n">
        <v>6</v>
      </c>
      <c r="K228" s="5" t="n">
        <v>16</v>
      </c>
      <c r="L228" s="5" t="n">
        <v>7</v>
      </c>
      <c r="M228" s="5" t="n">
        <v>4</v>
      </c>
      <c r="N228" s="5" t="n">
        <v>11</v>
      </c>
      <c r="O228" s="5" t="n">
        <v>2</v>
      </c>
      <c r="P228" s="5" t="n">
        <v>34</v>
      </c>
      <c r="Q228" s="5" t="n">
        <v>2</v>
      </c>
      <c r="R228" s="5" t="n">
        <v>8</v>
      </c>
      <c r="S228" s="5" t="n">
        <v>291</v>
      </c>
      <c r="T228" s="5" t="n">
        <v>0</v>
      </c>
      <c r="U228" s="5" t="n">
        <v>291</v>
      </c>
      <c r="V228" s="5" t="n">
        <v>0</v>
      </c>
      <c r="W228" s="5" t="n">
        <v>0</v>
      </c>
    </row>
    <row r="229">
      <c r="A229" s="7" t="inlineStr">
        <is>
          <t>TOTAL EVM VOTES</t>
        </is>
      </c>
      <c r="B229" s="22" t="n"/>
      <c r="C229" s="9">
        <f>SUM(C6:C228)</f>
        <v/>
      </c>
      <c r="D229" s="9">
        <f>SUM(D6:D228)</f>
        <v/>
      </c>
      <c r="E229" s="9">
        <f>SUM(E6:E228)</f>
        <v/>
      </c>
      <c r="F229" s="9">
        <f>SUM(F6:F228)</f>
        <v/>
      </c>
      <c r="G229" s="9">
        <f>SUM(G6:G228)</f>
        <v/>
      </c>
      <c r="H229" s="9">
        <f>SUM(H6:H228)</f>
        <v/>
      </c>
      <c r="I229" s="9">
        <f>SUM(I6:I228)</f>
        <v/>
      </c>
      <c r="J229" s="9">
        <f>SUM(J6:J228)</f>
        <v/>
      </c>
      <c r="K229" s="9">
        <f>SUM(K6:K228)</f>
        <v/>
      </c>
      <c r="L229" s="9">
        <f>SUM(L6:L228)</f>
        <v/>
      </c>
      <c r="M229" s="9">
        <f>SUM(M6:M228)</f>
        <v/>
      </c>
      <c r="N229" s="9">
        <f>SUM(N6:N228)</f>
        <v/>
      </c>
      <c r="O229" s="9">
        <f>SUM(O6:O228)</f>
        <v/>
      </c>
      <c r="P229" s="9">
        <f>SUM(P6:P228)</f>
        <v/>
      </c>
      <c r="Q229" s="9">
        <f>SUM(Q6:Q228)</f>
        <v/>
      </c>
      <c r="R229" s="9">
        <f>SUM(R6:R228)</f>
        <v/>
      </c>
      <c r="S229" s="9">
        <f>SUM(S6:S228)</f>
        <v/>
      </c>
      <c r="T229" s="9">
        <f>SUM(T6:T228)</f>
        <v/>
      </c>
      <c r="U229" s="9">
        <f>SUM(U6:U228)</f>
        <v/>
      </c>
      <c r="V229" s="9">
        <f>SUM(V6:V228)</f>
        <v/>
      </c>
      <c r="W229" s="9">
        <f>SUM(W6:W228)</f>
        <v/>
      </c>
    </row>
    <row r="230">
      <c r="A230" s="10" t="inlineStr">
        <is>
          <t>POSTAL BALLOT VOTES</t>
        </is>
      </c>
      <c r="B230" s="23" t="n"/>
      <c r="C230" s="9" t="n">
        <v>15</v>
      </c>
      <c r="D230" s="9" t="n">
        <v>224</v>
      </c>
      <c r="E230" s="9" t="n">
        <v>8</v>
      </c>
      <c r="F230" s="9" t="n">
        <v>30</v>
      </c>
      <c r="G230" s="9" t="n">
        <v>42</v>
      </c>
      <c r="H230" s="9" t="n">
        <v>0</v>
      </c>
      <c r="I230" s="9" t="n">
        <v>0</v>
      </c>
      <c r="J230" s="9" t="n">
        <v>11</v>
      </c>
      <c r="K230" s="9" t="n">
        <v>0</v>
      </c>
      <c r="L230" s="9" t="n">
        <v>0</v>
      </c>
      <c r="M230" s="9" t="n">
        <v>0</v>
      </c>
      <c r="N230" s="9" t="n">
        <v>0</v>
      </c>
      <c r="O230" s="9" t="n">
        <v>0</v>
      </c>
      <c r="P230" s="9" t="n">
        <v>323</v>
      </c>
      <c r="Q230" s="9" t="n">
        <v>0</v>
      </c>
      <c r="R230" s="9" t="n">
        <v>0</v>
      </c>
      <c r="S230" s="9" t="n">
        <v>653</v>
      </c>
      <c r="T230" s="9" t="n">
        <v>28</v>
      </c>
      <c r="U230" s="9" t="n">
        <v>681</v>
      </c>
      <c r="V230" s="9" t="n">
        <v>0</v>
      </c>
      <c r="W230" s="9" t="n">
        <v>0</v>
      </c>
    </row>
    <row r="231">
      <c r="A231" s="12" t="inlineStr">
        <is>
          <t>TOTAL VOTES POLLED</t>
        </is>
      </c>
      <c r="B231" s="24" t="n"/>
      <c r="C231" s="14">
        <f>C229+C230</f>
        <v/>
      </c>
      <c r="D231" s="14">
        <f>D229+D230</f>
        <v/>
      </c>
      <c r="E231" s="14">
        <f>E229+E230</f>
        <v/>
      </c>
      <c r="F231" s="14">
        <f>F229+F230</f>
        <v/>
      </c>
      <c r="G231" s="14">
        <f>G229+G230</f>
        <v/>
      </c>
      <c r="H231" s="14">
        <f>H229+H230</f>
        <v/>
      </c>
      <c r="I231" s="14">
        <f>I229+I230</f>
        <v/>
      </c>
      <c r="J231" s="14">
        <f>J229+J230</f>
        <v/>
      </c>
      <c r="K231" s="14">
        <f>K229+K230</f>
        <v/>
      </c>
      <c r="L231" s="14">
        <f>L229+L230</f>
        <v/>
      </c>
      <c r="M231" s="14">
        <f>M229+M230</f>
        <v/>
      </c>
      <c r="N231" s="14">
        <f>N229+N230</f>
        <v/>
      </c>
      <c r="O231" s="14">
        <f>O229+O230</f>
        <v/>
      </c>
      <c r="P231" s="14">
        <f>P229+P230</f>
        <v/>
      </c>
      <c r="Q231" s="14">
        <f>Q229+Q230</f>
        <v/>
      </c>
      <c r="R231" s="14">
        <f>R229+R230</f>
        <v/>
      </c>
      <c r="S231" s="14">
        <f>S229+S230</f>
        <v/>
      </c>
      <c r="T231" s="14">
        <f>T229+T230</f>
        <v/>
      </c>
      <c r="U231" s="14">
        <f>U229+U230</f>
        <v/>
      </c>
      <c r="V231" s="14">
        <f>V229+V230</f>
        <v/>
      </c>
      <c r="W231" s="14">
        <f>W229+W230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51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35" customWidth="1" min="2" max="2"/>
    <col width="19" customWidth="1" min="3" max="3"/>
    <col width="20" customWidth="1" min="4" max="4"/>
    <col width="20" customWidth="1" min="5" max="5"/>
    <col width="18" customWidth="1" min="6" max="6"/>
    <col width="19" customWidth="1" min="7" max="7"/>
    <col width="23" customWidth="1" min="8" max="8"/>
    <col width="34" customWidth="1" min="9" max="9"/>
    <col width="23" customWidth="1" min="10" max="10"/>
    <col width="21" customWidth="1" min="11" max="11"/>
    <col width="23" customWidth="1" min="12" max="12"/>
    <col width="25" customWidth="1" min="13" max="13"/>
    <col width="19" customWidth="1" min="14" max="14"/>
    <col width="20" customWidth="1" min="15" max="15"/>
    <col width="17" customWidth="1" min="16" max="16"/>
    <col width="16" customWidth="1" min="17" max="17"/>
    <col width="17" customWidth="1" min="18" max="18"/>
    <col width="16" customWidth="1" min="19" max="19"/>
  </cols>
  <sheetData>
    <row r="1">
      <c r="A1" s="1" t="inlineStr">
        <is>
          <t>ELECTION -2009 TO THE APLA 30-MANAKONDUR (SC) ASSEMBLY CONSTITUENCY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>
      <c r="A2" s="3" t="inlineStr">
        <is>
          <t>ELECTION -2009 TO THE APLA 30-MANAKONDUR (SC) ASSEMBLY CONSTITUENCY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</row>
    <row r="3">
      <c r="A3" s="3" t="inlineStr">
        <is>
          <t>TOTAL NUMBER OF ELECTORS IN ASSEMBLY CONSTITUENCY: 2,00,944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</row>
    <row r="5">
      <c r="A5" s="4" t="inlineStr">
        <is>
          <t>PS_No</t>
        </is>
      </c>
      <c r="B5" s="4" t="inlineStr">
        <is>
          <t>PS_Name</t>
        </is>
      </c>
      <c r="C5" s="4" t="inlineStr">
        <is>
          <t>Arepally Mohan</t>
        </is>
      </c>
      <c r="D5" s="4" t="inlineStr">
        <is>
          <t>Voraganti Anand</t>
        </is>
      </c>
      <c r="E5" s="4" t="inlineStr">
        <is>
          <t>Gaddam Nagaraju</t>
        </is>
      </c>
      <c r="F5" s="4" t="inlineStr">
        <is>
          <t>Matangi Ashok</t>
        </is>
      </c>
      <c r="G5" s="4" t="inlineStr">
        <is>
          <t>Kande Sammaiah</t>
        </is>
      </c>
      <c r="H5" s="4" t="inlineStr">
        <is>
          <t>Kanakam Chandraiah</t>
        </is>
      </c>
      <c r="I5" s="4" t="inlineStr">
        <is>
          <t>Dr. Kavvampally Satyanarayana</t>
        </is>
      </c>
      <c r="J5" s="4" t="inlineStr">
        <is>
          <t>Gorre Shankeraiah</t>
        </is>
      </c>
      <c r="K5" s="4" t="inlineStr">
        <is>
          <t>Janapatla Swamy</t>
        </is>
      </c>
      <c r="L5" s="4" t="inlineStr">
        <is>
          <t>Bamandla Narender</t>
        </is>
      </c>
      <c r="M5" s="4" t="inlineStr">
        <is>
          <t>Bollampally Ailaiah</t>
        </is>
      </c>
      <c r="N5" s="4" t="inlineStr">
        <is>
          <t>Boda Sudhakar</t>
        </is>
      </c>
      <c r="O5" s="4" t="inlineStr">
        <is>
          <t>Total_Valid_Votes</t>
        </is>
      </c>
      <c r="P5" s="4" t="inlineStr">
        <is>
          <t>Rejected_Votes</t>
        </is>
      </c>
      <c r="Q5" s="4" t="inlineStr">
        <is>
          <t>Total 17</t>
        </is>
      </c>
      <c r="R5" s="4" t="inlineStr">
        <is>
          <t>Tendered_Votes</t>
        </is>
      </c>
      <c r="S5" s="4" t="inlineStr">
        <is>
          <t>Checksum_Diff</t>
        </is>
      </c>
    </row>
    <row r="6">
      <c r="A6" s="5" t="n">
        <v>1</v>
      </c>
      <c r="B6" s="6" t="inlineStr">
        <is>
          <t>Lingapur</t>
        </is>
      </c>
      <c r="C6" s="5" t="n">
        <v>123</v>
      </c>
      <c r="D6" s="5" t="n">
        <v>185</v>
      </c>
      <c r="E6" s="5" t="n">
        <v>46</v>
      </c>
      <c r="F6" s="5" t="n">
        <v>8</v>
      </c>
      <c r="G6" s="5" t="n">
        <v>1</v>
      </c>
      <c r="H6" s="5" t="n">
        <v>6</v>
      </c>
      <c r="I6" s="5" t="n">
        <v>195</v>
      </c>
      <c r="J6" s="5" t="n">
        <v>7</v>
      </c>
      <c r="K6" s="5" t="n">
        <v>2</v>
      </c>
      <c r="L6" s="5" t="n">
        <v>9</v>
      </c>
      <c r="M6" s="5" t="n">
        <v>11</v>
      </c>
      <c r="N6" s="5" t="n">
        <v>8</v>
      </c>
      <c r="O6" s="5" t="n">
        <v>601</v>
      </c>
      <c r="P6" s="5" t="n">
        <v>0</v>
      </c>
      <c r="Q6" s="5" t="n">
        <v>601</v>
      </c>
      <c r="R6" s="5" t="n">
        <v>0</v>
      </c>
      <c r="S6" s="5" t="n">
        <v>601</v>
      </c>
    </row>
    <row r="7">
      <c r="A7" s="5" t="n">
        <v>2</v>
      </c>
      <c r="B7" s="6" t="inlineStr">
        <is>
          <t>Lingapur</t>
        </is>
      </c>
      <c r="C7" s="5" t="n">
        <v>75</v>
      </c>
      <c r="D7" s="5" t="n">
        <v>260</v>
      </c>
      <c r="E7" s="5" t="n">
        <v>17</v>
      </c>
      <c r="F7" s="5" t="n">
        <v>6</v>
      </c>
      <c r="G7" s="5" t="n">
        <v>0</v>
      </c>
      <c r="H7" s="5" t="n">
        <v>3</v>
      </c>
      <c r="I7" s="5" t="n">
        <v>141</v>
      </c>
      <c r="J7" s="5" t="n">
        <v>15</v>
      </c>
      <c r="K7" s="5" t="n">
        <v>3</v>
      </c>
      <c r="L7" s="5" t="n">
        <v>3</v>
      </c>
      <c r="M7" s="5" t="n">
        <v>5</v>
      </c>
      <c r="N7" s="5" t="n">
        <v>6</v>
      </c>
      <c r="O7" s="5" t="n">
        <v>534</v>
      </c>
      <c r="P7" s="5" t="n">
        <v>0</v>
      </c>
      <c r="Q7" s="5" t="n">
        <v>534</v>
      </c>
      <c r="R7" s="5" t="n">
        <v>0</v>
      </c>
      <c r="S7" s="5" t="n">
        <v>534</v>
      </c>
    </row>
    <row r="8">
      <c r="A8" s="5" t="n">
        <v>3</v>
      </c>
      <c r="B8" s="6" t="inlineStr">
        <is>
          <t>Manakondur</t>
        </is>
      </c>
      <c r="C8" s="5" t="n">
        <v>93</v>
      </c>
      <c r="D8" s="5" t="n">
        <v>129</v>
      </c>
      <c r="E8" s="5" t="n">
        <v>14</v>
      </c>
      <c r="F8" s="5" t="n">
        <v>5</v>
      </c>
      <c r="G8" s="5" t="n">
        <v>2</v>
      </c>
      <c r="H8" s="5" t="n">
        <v>4</v>
      </c>
      <c r="I8" s="5" t="n">
        <v>248</v>
      </c>
      <c r="J8" s="5" t="n">
        <v>3</v>
      </c>
      <c r="K8" s="5" t="n">
        <v>0</v>
      </c>
      <c r="L8" s="5" t="n">
        <v>2</v>
      </c>
      <c r="M8" s="5" t="n">
        <v>10</v>
      </c>
      <c r="N8" s="5" t="n">
        <v>2</v>
      </c>
      <c r="O8" s="5" t="n">
        <v>512</v>
      </c>
      <c r="P8" s="5" t="n">
        <v>0</v>
      </c>
      <c r="Q8" s="5" t="n">
        <v>512</v>
      </c>
      <c r="R8" s="5" t="n">
        <v>0</v>
      </c>
      <c r="S8" s="5" t="n">
        <v>512</v>
      </c>
    </row>
    <row r="9">
      <c r="A9" s="5" t="n">
        <v>4</v>
      </c>
      <c r="B9" s="6" t="inlineStr">
        <is>
          <t>Manakondur</t>
        </is>
      </c>
      <c r="C9" s="5" t="n">
        <v>107</v>
      </c>
      <c r="D9" s="5" t="n">
        <v>75</v>
      </c>
      <c r="E9" s="5" t="n">
        <v>26</v>
      </c>
      <c r="F9" s="5" t="n">
        <v>2</v>
      </c>
      <c r="G9" s="5" t="n">
        <v>0</v>
      </c>
      <c r="H9" s="5" t="n">
        <v>1</v>
      </c>
      <c r="I9" s="5" t="n">
        <v>93</v>
      </c>
      <c r="J9" s="5" t="n">
        <v>5</v>
      </c>
      <c r="K9" s="5" t="n">
        <v>3</v>
      </c>
      <c r="L9" s="5" t="n">
        <v>1</v>
      </c>
      <c r="M9" s="5" t="n">
        <v>3</v>
      </c>
      <c r="N9" s="5" t="n">
        <v>3</v>
      </c>
      <c r="O9" s="5" t="n">
        <v>319</v>
      </c>
      <c r="P9" s="5" t="n">
        <v>0</v>
      </c>
      <c r="Q9" s="5" t="n">
        <v>319</v>
      </c>
      <c r="R9" s="5" t="n">
        <v>0</v>
      </c>
      <c r="S9" s="5" t="n">
        <v>319</v>
      </c>
    </row>
    <row r="10">
      <c r="A10" s="5" t="n">
        <v>5</v>
      </c>
      <c r="B10" s="6" t="inlineStr">
        <is>
          <t>Manakondur</t>
        </is>
      </c>
      <c r="C10" s="5" t="n">
        <v>284</v>
      </c>
      <c r="D10" s="5" t="n">
        <v>46</v>
      </c>
      <c r="E10" s="5" t="n">
        <v>6</v>
      </c>
      <c r="F10" s="5" t="n">
        <v>1</v>
      </c>
      <c r="G10" s="5" t="n">
        <v>2</v>
      </c>
      <c r="H10" s="5" t="n">
        <v>0</v>
      </c>
      <c r="I10" s="5" t="n">
        <v>96</v>
      </c>
      <c r="J10" s="5" t="n">
        <v>0</v>
      </c>
      <c r="K10" s="5" t="n">
        <v>1</v>
      </c>
      <c r="L10" s="5" t="n">
        <v>1</v>
      </c>
      <c r="M10" s="5" t="n">
        <v>0</v>
      </c>
      <c r="N10" s="5" t="n">
        <v>2</v>
      </c>
      <c r="O10" s="5" t="n">
        <v>439</v>
      </c>
      <c r="P10" s="5" t="n">
        <v>0</v>
      </c>
      <c r="Q10" s="5" t="n">
        <v>439</v>
      </c>
      <c r="R10" s="5" t="n">
        <v>0</v>
      </c>
      <c r="S10" s="5" t="n">
        <v>439</v>
      </c>
    </row>
    <row r="11">
      <c r="A11" s="5" t="n">
        <v>6</v>
      </c>
      <c r="B11" s="6" t="inlineStr">
        <is>
          <t>Manakondur</t>
        </is>
      </c>
      <c r="C11" s="5" t="n">
        <v>302</v>
      </c>
      <c r="D11" s="5" t="n">
        <v>53</v>
      </c>
      <c r="E11" s="5" t="n">
        <v>7</v>
      </c>
      <c r="F11" s="5" t="n">
        <v>1</v>
      </c>
      <c r="G11" s="5" t="n">
        <v>1</v>
      </c>
      <c r="H11" s="5" t="n">
        <v>0</v>
      </c>
      <c r="I11" s="5" t="n">
        <v>94</v>
      </c>
      <c r="J11" s="5" t="n">
        <v>4</v>
      </c>
      <c r="K11" s="5" t="n">
        <v>0</v>
      </c>
      <c r="L11" s="5" t="n">
        <v>2</v>
      </c>
      <c r="M11" s="5" t="n">
        <v>6</v>
      </c>
      <c r="N11" s="5" t="n">
        <v>12</v>
      </c>
      <c r="O11" s="5" t="n">
        <v>482</v>
      </c>
      <c r="P11" s="5" t="n">
        <v>0</v>
      </c>
      <c r="Q11" s="5" t="n">
        <v>482</v>
      </c>
      <c r="R11" s="5" t="n">
        <v>0</v>
      </c>
      <c r="S11" s="5" t="n">
        <v>482</v>
      </c>
    </row>
    <row r="12">
      <c r="A12" s="5" t="n">
        <v>7</v>
      </c>
      <c r="B12" s="6" t="inlineStr">
        <is>
          <t>Manakondur</t>
        </is>
      </c>
      <c r="C12" s="5" t="n">
        <v>103</v>
      </c>
      <c r="D12" s="5" t="n">
        <v>55</v>
      </c>
      <c r="E12" s="5" t="n">
        <v>14</v>
      </c>
      <c r="F12" s="5" t="n">
        <v>5</v>
      </c>
      <c r="G12" s="5" t="n">
        <v>3</v>
      </c>
      <c r="H12" s="5" t="n">
        <v>2</v>
      </c>
      <c r="I12" s="5" t="n">
        <v>268</v>
      </c>
      <c r="J12" s="5" t="n">
        <v>7</v>
      </c>
      <c r="K12" s="5" t="n">
        <v>3</v>
      </c>
      <c r="L12" s="5" t="n">
        <v>3</v>
      </c>
      <c r="M12" s="5" t="n">
        <v>3</v>
      </c>
      <c r="N12" s="5" t="n">
        <v>3</v>
      </c>
      <c r="O12" s="5" t="n">
        <v>469</v>
      </c>
      <c r="P12" s="5" t="n">
        <v>0</v>
      </c>
      <c r="Q12" s="5" t="n">
        <v>469</v>
      </c>
      <c r="R12" s="5" t="n">
        <v>0</v>
      </c>
      <c r="S12" s="5" t="n">
        <v>469</v>
      </c>
    </row>
    <row r="13">
      <c r="A13" s="5" t="n">
        <v>8</v>
      </c>
      <c r="B13" s="6" t="inlineStr">
        <is>
          <t>Manakondur</t>
        </is>
      </c>
      <c r="C13" s="5" t="n">
        <v>117</v>
      </c>
      <c r="D13" s="5" t="n">
        <v>81</v>
      </c>
      <c r="E13" s="5" t="n">
        <v>20</v>
      </c>
      <c r="F13" s="5" t="n">
        <v>2</v>
      </c>
      <c r="G13" s="5" t="n">
        <v>0</v>
      </c>
      <c r="H13" s="5" t="n">
        <v>2</v>
      </c>
      <c r="I13" s="5" t="n">
        <v>171</v>
      </c>
      <c r="J13" s="5" t="n">
        <v>4</v>
      </c>
      <c r="K13" s="5" t="n">
        <v>6</v>
      </c>
      <c r="L13" s="5" t="n">
        <v>1</v>
      </c>
      <c r="M13" s="5" t="n">
        <v>6</v>
      </c>
      <c r="N13" s="5" t="n">
        <v>11</v>
      </c>
      <c r="O13" s="5" t="n">
        <v>421</v>
      </c>
      <c r="P13" s="5" t="n">
        <v>0</v>
      </c>
      <c r="Q13" s="5" t="n">
        <v>421</v>
      </c>
      <c r="R13" s="5" t="n">
        <v>0</v>
      </c>
      <c r="S13" s="5" t="n">
        <v>421</v>
      </c>
    </row>
    <row r="14">
      <c r="A14" s="5" t="n">
        <v>9</v>
      </c>
      <c r="B14" s="6" t="inlineStr">
        <is>
          <t>Manakondur</t>
        </is>
      </c>
      <c r="C14" s="5" t="n">
        <v>262</v>
      </c>
      <c r="D14" s="5" t="n">
        <v>156</v>
      </c>
      <c r="E14" s="5" t="n">
        <v>33</v>
      </c>
      <c r="F14" s="5" t="n">
        <v>1</v>
      </c>
      <c r="G14" s="5" t="n">
        <v>0</v>
      </c>
      <c r="H14" s="5" t="n">
        <v>2</v>
      </c>
      <c r="I14" s="5" t="n">
        <v>189</v>
      </c>
      <c r="J14" s="5" t="n">
        <v>8</v>
      </c>
      <c r="K14" s="5" t="n">
        <v>1</v>
      </c>
      <c r="L14" s="5" t="n">
        <v>0</v>
      </c>
      <c r="M14" s="5" t="n">
        <v>5</v>
      </c>
      <c r="N14" s="5" t="n">
        <v>4</v>
      </c>
      <c r="O14" s="5" t="n">
        <v>661</v>
      </c>
      <c r="P14" s="5" t="n">
        <v>0</v>
      </c>
      <c r="Q14" s="5" t="n">
        <v>661</v>
      </c>
      <c r="R14" s="5" t="n">
        <v>0</v>
      </c>
      <c r="S14" s="5" t="n">
        <v>661</v>
      </c>
    </row>
    <row r="15">
      <c r="A15" s="5" t="n">
        <v>10</v>
      </c>
      <c r="B15" s="6" t="inlineStr">
        <is>
          <t>Manakondur</t>
        </is>
      </c>
      <c r="C15" s="5" t="n">
        <v>105</v>
      </c>
      <c r="D15" s="5" t="n">
        <v>111</v>
      </c>
      <c r="E15" s="5" t="n">
        <v>44</v>
      </c>
      <c r="F15" s="5" t="n">
        <v>3</v>
      </c>
      <c r="G15" s="5" t="n">
        <v>0</v>
      </c>
      <c r="H15" s="5" t="n">
        <v>6</v>
      </c>
      <c r="I15" s="5" t="n">
        <v>169</v>
      </c>
      <c r="J15" s="5" t="n">
        <v>1</v>
      </c>
      <c r="K15" s="5" t="n">
        <v>2</v>
      </c>
      <c r="L15" s="5" t="n">
        <v>2</v>
      </c>
      <c r="M15" s="5" t="n">
        <v>2</v>
      </c>
      <c r="N15" s="5" t="n">
        <v>3</v>
      </c>
      <c r="O15" s="5" t="n">
        <v>448</v>
      </c>
      <c r="P15" s="5" t="n">
        <v>0</v>
      </c>
      <c r="Q15" s="5" t="n">
        <v>448</v>
      </c>
      <c r="R15" s="5" t="n">
        <v>0</v>
      </c>
      <c r="S15" s="5" t="n">
        <v>448</v>
      </c>
    </row>
    <row r="16">
      <c r="A16" s="5" t="n">
        <v>11</v>
      </c>
      <c r="B16" s="6" t="inlineStr">
        <is>
          <t>Manakondur</t>
        </is>
      </c>
      <c r="C16" s="5" t="n">
        <v>192</v>
      </c>
      <c r="D16" s="5" t="n">
        <v>73</v>
      </c>
      <c r="E16" s="5" t="n">
        <v>18</v>
      </c>
      <c r="F16" s="5" t="n">
        <v>2</v>
      </c>
      <c r="G16" s="5" t="n">
        <v>2</v>
      </c>
      <c r="H16" s="5" t="n">
        <v>1</v>
      </c>
      <c r="I16" s="5" t="n">
        <v>114</v>
      </c>
      <c r="J16" s="5" t="n">
        <v>4</v>
      </c>
      <c r="K16" s="5" t="n">
        <v>0</v>
      </c>
      <c r="L16" s="5" t="n">
        <v>0</v>
      </c>
      <c r="M16" s="5" t="n">
        <v>5</v>
      </c>
      <c r="N16" s="5" t="n">
        <v>6</v>
      </c>
      <c r="O16" s="5" t="n">
        <v>417</v>
      </c>
      <c r="P16" s="5" t="n">
        <v>0</v>
      </c>
      <c r="Q16" s="5" t="n">
        <v>417</v>
      </c>
      <c r="R16" s="5" t="n">
        <v>0</v>
      </c>
      <c r="S16" s="5" t="n">
        <v>417</v>
      </c>
    </row>
    <row r="17">
      <c r="A17" s="5" t="n">
        <v>12</v>
      </c>
      <c r="B17" s="6" t="inlineStr">
        <is>
          <t>Sadashivapally</t>
        </is>
      </c>
      <c r="C17" s="5" t="n">
        <v>223</v>
      </c>
      <c r="D17" s="5" t="n">
        <v>363</v>
      </c>
      <c r="E17" s="5" t="n">
        <v>63</v>
      </c>
      <c r="F17" s="5" t="n">
        <v>6</v>
      </c>
      <c r="G17" s="5" t="n">
        <v>1</v>
      </c>
      <c r="H17" s="5" t="n">
        <v>2</v>
      </c>
      <c r="I17" s="5" t="n">
        <v>188</v>
      </c>
      <c r="J17" s="5" t="n">
        <v>9</v>
      </c>
      <c r="K17" s="5" t="n">
        <v>6</v>
      </c>
      <c r="L17" s="5" t="n">
        <v>4</v>
      </c>
      <c r="M17" s="5" t="n">
        <v>9</v>
      </c>
      <c r="N17" s="5" t="n">
        <v>10</v>
      </c>
      <c r="O17" s="5" t="n">
        <v>884</v>
      </c>
      <c r="P17" s="5" t="n">
        <v>0</v>
      </c>
      <c r="Q17" s="5" t="n">
        <v>884</v>
      </c>
      <c r="R17" s="5" t="n">
        <v>1</v>
      </c>
      <c r="S17" s="5" t="n">
        <v>884</v>
      </c>
    </row>
    <row r="18">
      <c r="A18" s="5" t="n">
        <v>13</v>
      </c>
      <c r="B18" s="6" t="inlineStr">
        <is>
          <t>Jaggaiahpally</t>
        </is>
      </c>
      <c r="C18" s="5" t="n">
        <v>181</v>
      </c>
      <c r="D18" s="5" t="n">
        <v>311</v>
      </c>
      <c r="E18" s="5" t="n">
        <v>37</v>
      </c>
      <c r="F18" s="5" t="n">
        <v>5</v>
      </c>
      <c r="G18" s="5" t="n">
        <v>1</v>
      </c>
      <c r="H18" s="5" t="n">
        <v>1</v>
      </c>
      <c r="I18" s="5" t="n">
        <v>80</v>
      </c>
      <c r="J18" s="5" t="n">
        <v>13</v>
      </c>
      <c r="K18" s="5" t="n">
        <v>6</v>
      </c>
      <c r="L18" s="5" t="n">
        <v>8</v>
      </c>
      <c r="M18" s="5" t="n">
        <v>12</v>
      </c>
      <c r="N18" s="5" t="n">
        <v>6</v>
      </c>
      <c r="O18" s="5" t="n">
        <v>661</v>
      </c>
      <c r="P18" s="5" t="n">
        <v>0</v>
      </c>
      <c r="Q18" s="5" t="n">
        <v>661</v>
      </c>
      <c r="R18" s="5" t="n">
        <v>0</v>
      </c>
      <c r="S18" s="5" t="n">
        <v>661</v>
      </c>
    </row>
    <row r="19">
      <c r="A19" s="5" t="n">
        <v>14</v>
      </c>
      <c r="B19" s="6" t="inlineStr">
        <is>
          <t>Srinivasanagar</t>
        </is>
      </c>
      <c r="C19" s="5" t="n">
        <v>103</v>
      </c>
      <c r="D19" s="5" t="n">
        <v>387</v>
      </c>
      <c r="E19" s="5" t="n">
        <v>18</v>
      </c>
      <c r="F19" s="5" t="n">
        <v>4</v>
      </c>
      <c r="G19" s="5" t="n">
        <v>2</v>
      </c>
      <c r="H19" s="5" t="n">
        <v>2</v>
      </c>
      <c r="I19" s="5" t="n">
        <v>150</v>
      </c>
      <c r="J19" s="5" t="n">
        <v>19</v>
      </c>
      <c r="K19" s="5" t="n">
        <v>5</v>
      </c>
      <c r="L19" s="5" t="n">
        <v>8</v>
      </c>
      <c r="M19" s="5" t="n">
        <v>7</v>
      </c>
      <c r="N19" s="5" t="n">
        <v>7</v>
      </c>
      <c r="O19" s="5" t="n">
        <v>712</v>
      </c>
      <c r="P19" s="5" t="n">
        <v>0</v>
      </c>
      <c r="Q19" s="5" t="n">
        <v>712</v>
      </c>
      <c r="R19" s="5" t="n">
        <v>0</v>
      </c>
      <c r="S19" s="5" t="n">
        <v>712</v>
      </c>
    </row>
    <row r="20">
      <c r="A20" s="5" t="n">
        <v>15</v>
      </c>
      <c r="B20" s="6" t="inlineStr">
        <is>
          <t>Munjampally</t>
        </is>
      </c>
      <c r="C20" s="5" t="n">
        <v>215</v>
      </c>
      <c r="D20" s="5" t="n">
        <v>308</v>
      </c>
      <c r="E20" s="5" t="n">
        <v>20</v>
      </c>
      <c r="F20" s="5" t="n">
        <v>5</v>
      </c>
      <c r="G20" s="5" t="n">
        <v>0</v>
      </c>
      <c r="H20" s="5" t="n">
        <v>0</v>
      </c>
      <c r="I20" s="5" t="n">
        <v>87</v>
      </c>
      <c r="J20" s="5" t="n">
        <v>9</v>
      </c>
      <c r="K20" s="5" t="n">
        <v>2</v>
      </c>
      <c r="L20" s="5" t="n">
        <v>2</v>
      </c>
      <c r="M20" s="5" t="n">
        <v>14</v>
      </c>
      <c r="N20" s="5" t="n">
        <v>12</v>
      </c>
      <c r="O20" s="5" t="n">
        <v>674</v>
      </c>
      <c r="P20" s="5" t="n">
        <v>0</v>
      </c>
      <c r="Q20" s="5" t="n">
        <v>674</v>
      </c>
      <c r="R20" s="5" t="n">
        <v>0</v>
      </c>
      <c r="S20" s="5" t="n">
        <v>674</v>
      </c>
    </row>
    <row r="21">
      <c r="A21" s="5" t="n">
        <v>16</v>
      </c>
      <c r="B21" s="6" t="inlineStr">
        <is>
          <t>Munjampally</t>
        </is>
      </c>
      <c r="C21" s="5" t="n">
        <v>195</v>
      </c>
      <c r="D21" s="5" t="n">
        <v>321</v>
      </c>
      <c r="E21" s="5" t="n">
        <v>39</v>
      </c>
      <c r="F21" s="5" t="n">
        <v>7</v>
      </c>
      <c r="G21" s="5" t="n">
        <v>0</v>
      </c>
      <c r="H21" s="5" t="n">
        <v>1</v>
      </c>
      <c r="I21" s="5" t="n">
        <v>111</v>
      </c>
      <c r="J21" s="5" t="n">
        <v>9</v>
      </c>
      <c r="K21" s="5" t="n">
        <v>1</v>
      </c>
      <c r="L21" s="5" t="n">
        <v>1</v>
      </c>
      <c r="M21" s="5" t="n">
        <v>11</v>
      </c>
      <c r="N21" s="5" t="n">
        <v>2</v>
      </c>
      <c r="O21" s="5" t="n">
        <v>698</v>
      </c>
      <c r="P21" s="5" t="n">
        <v>0</v>
      </c>
      <c r="Q21" s="5" t="n">
        <v>698</v>
      </c>
      <c r="R21" s="5" t="n">
        <v>0</v>
      </c>
      <c r="S21" s="5" t="n">
        <v>698</v>
      </c>
    </row>
    <row r="22">
      <c r="A22" s="5" t="n">
        <v>17</v>
      </c>
      <c r="B22" s="6" t="inlineStr">
        <is>
          <t>Edulagattepally</t>
        </is>
      </c>
      <c r="C22" s="5" t="n">
        <v>136</v>
      </c>
      <c r="D22" s="5" t="n">
        <v>273</v>
      </c>
      <c r="E22" s="5" t="n">
        <v>21</v>
      </c>
      <c r="F22" s="5" t="n">
        <v>0</v>
      </c>
      <c r="G22" s="5" t="n">
        <v>0</v>
      </c>
      <c r="H22" s="5" t="n">
        <v>3</v>
      </c>
      <c r="I22" s="5" t="n">
        <v>130</v>
      </c>
      <c r="J22" s="5" t="n">
        <v>6</v>
      </c>
      <c r="K22" s="5" t="n">
        <v>2</v>
      </c>
      <c r="L22" s="5" t="n">
        <v>1</v>
      </c>
      <c r="M22" s="5" t="n">
        <v>8</v>
      </c>
      <c r="N22" s="5" t="n">
        <v>16</v>
      </c>
      <c r="O22" s="5" t="n">
        <v>596</v>
      </c>
      <c r="P22" s="5" t="n">
        <v>0</v>
      </c>
      <c r="Q22" s="5" t="n">
        <v>596</v>
      </c>
      <c r="R22" s="5" t="n">
        <v>0</v>
      </c>
      <c r="S22" s="5" t="n">
        <v>596</v>
      </c>
    </row>
    <row r="23">
      <c r="A23" s="5" t="n">
        <v>18</v>
      </c>
      <c r="B23" s="6" t="inlineStr">
        <is>
          <t>Edulagattepally</t>
        </is>
      </c>
      <c r="C23" s="5" t="n">
        <v>105</v>
      </c>
      <c r="D23" s="5" t="n">
        <v>142</v>
      </c>
      <c r="E23" s="5" t="n">
        <v>9</v>
      </c>
      <c r="F23" s="5" t="n">
        <v>5</v>
      </c>
      <c r="G23" s="5" t="n">
        <v>1</v>
      </c>
      <c r="H23" s="5" t="n">
        <v>1</v>
      </c>
      <c r="I23" s="5" t="n">
        <v>65</v>
      </c>
      <c r="J23" s="5" t="n">
        <v>6</v>
      </c>
      <c r="K23" s="5" t="n">
        <v>4</v>
      </c>
      <c r="L23" s="5" t="n">
        <v>5</v>
      </c>
      <c r="M23" s="5" t="n">
        <v>6</v>
      </c>
      <c r="N23" s="5" t="n">
        <v>3</v>
      </c>
      <c r="O23" s="5" t="n">
        <v>352</v>
      </c>
      <c r="P23" s="5" t="n">
        <v>0</v>
      </c>
      <c r="Q23" s="5" t="n">
        <v>352</v>
      </c>
      <c r="R23" s="5" t="n">
        <v>0</v>
      </c>
      <c r="S23" s="5" t="n">
        <v>352</v>
      </c>
    </row>
    <row r="24">
      <c r="A24" s="5" t="n">
        <v>19</v>
      </c>
      <c r="B24" s="6" t="inlineStr">
        <is>
          <t>Annaram</t>
        </is>
      </c>
      <c r="C24" s="5" t="n">
        <v>429</v>
      </c>
      <c r="D24" s="5" t="n">
        <v>159</v>
      </c>
      <c r="E24" s="5" t="n">
        <v>28</v>
      </c>
      <c r="F24" s="5" t="n">
        <v>8</v>
      </c>
      <c r="G24" s="5" t="n">
        <v>3</v>
      </c>
      <c r="H24" s="5" t="n">
        <v>2</v>
      </c>
      <c r="I24" s="5" t="n">
        <v>174</v>
      </c>
      <c r="J24" s="5" t="n">
        <v>10</v>
      </c>
      <c r="K24" s="5" t="n">
        <v>9</v>
      </c>
      <c r="L24" s="5" t="n">
        <v>14</v>
      </c>
      <c r="M24" s="5" t="n">
        <v>17</v>
      </c>
      <c r="N24" s="5" t="n">
        <v>33</v>
      </c>
      <c r="O24" s="5" t="n">
        <v>886</v>
      </c>
      <c r="P24" s="5" t="n">
        <v>0</v>
      </c>
      <c r="Q24" s="5" t="n">
        <v>886</v>
      </c>
      <c r="R24" s="5" t="n">
        <v>0</v>
      </c>
      <c r="S24" s="5" t="n">
        <v>886</v>
      </c>
    </row>
    <row r="25">
      <c r="A25" s="5" t="n">
        <v>20</v>
      </c>
      <c r="B25" s="6" t="inlineStr">
        <is>
          <t>Annaram</t>
        </is>
      </c>
      <c r="C25" s="5" t="n">
        <v>287</v>
      </c>
      <c r="D25" s="5" t="n">
        <v>195</v>
      </c>
      <c r="E25" s="5" t="n">
        <v>60</v>
      </c>
      <c r="F25" s="5" t="n">
        <v>4</v>
      </c>
      <c r="G25" s="5" t="n">
        <v>0</v>
      </c>
      <c r="H25" s="5" t="n">
        <v>4</v>
      </c>
      <c r="I25" s="5" t="n">
        <v>236</v>
      </c>
      <c r="J25" s="5" t="n">
        <v>3</v>
      </c>
      <c r="K25" s="5" t="n">
        <v>1</v>
      </c>
      <c r="L25" s="5" t="n">
        <v>0</v>
      </c>
      <c r="M25" s="5" t="n">
        <v>2</v>
      </c>
      <c r="N25" s="5" t="n">
        <v>15</v>
      </c>
      <c r="O25" s="5" t="n">
        <v>807</v>
      </c>
      <c r="P25" s="5" t="n">
        <v>0</v>
      </c>
      <c r="Q25" s="5" t="n">
        <v>807</v>
      </c>
      <c r="R25" s="5" t="n">
        <v>0</v>
      </c>
      <c r="S25" s="5" t="n">
        <v>807</v>
      </c>
    </row>
    <row r="26">
      <c r="A26" s="5" t="n">
        <v>21</v>
      </c>
      <c r="B26" s="6" t="inlineStr">
        <is>
          <t>Annaram</t>
        </is>
      </c>
      <c r="C26" s="5" t="n">
        <v>226</v>
      </c>
      <c r="D26" s="5" t="n">
        <v>213</v>
      </c>
      <c r="E26" s="5" t="n">
        <v>83</v>
      </c>
      <c r="F26" s="5" t="n">
        <v>11</v>
      </c>
      <c r="G26" s="5" t="n">
        <v>1</v>
      </c>
      <c r="H26" s="5" t="n">
        <v>6</v>
      </c>
      <c r="I26" s="5" t="n">
        <v>235</v>
      </c>
      <c r="J26" s="5" t="n">
        <v>12</v>
      </c>
      <c r="K26" s="5" t="n">
        <v>10</v>
      </c>
      <c r="L26" s="5" t="n">
        <v>8</v>
      </c>
      <c r="M26" s="5" t="n">
        <v>15</v>
      </c>
      <c r="N26" s="5" t="n">
        <v>41</v>
      </c>
      <c r="O26" s="5" t="n">
        <v>861</v>
      </c>
      <c r="P26" s="5" t="n">
        <v>0</v>
      </c>
      <c r="Q26" s="5" t="n">
        <v>861</v>
      </c>
      <c r="R26" s="5" t="n">
        <v>0</v>
      </c>
      <c r="S26" s="5" t="n">
        <v>861</v>
      </c>
    </row>
    <row r="27">
      <c r="A27" s="5" t="n">
        <v>22</v>
      </c>
      <c r="B27" s="6" t="inlineStr">
        <is>
          <t>Kelledu</t>
        </is>
      </c>
      <c r="C27" s="5" t="n">
        <v>155</v>
      </c>
      <c r="D27" s="5" t="n">
        <v>170</v>
      </c>
      <c r="E27" s="5" t="n">
        <v>40</v>
      </c>
      <c r="F27" s="5" t="n">
        <v>2</v>
      </c>
      <c r="G27" s="5" t="n">
        <v>1</v>
      </c>
      <c r="H27" s="5" t="n">
        <v>3</v>
      </c>
      <c r="I27" s="5" t="n">
        <v>162</v>
      </c>
      <c r="J27" s="5" t="n">
        <v>7</v>
      </c>
      <c r="K27" s="5" t="n">
        <v>1</v>
      </c>
      <c r="L27" s="5" t="n">
        <v>3</v>
      </c>
      <c r="M27" s="5" t="n">
        <v>3</v>
      </c>
      <c r="N27" s="5" t="n">
        <v>8</v>
      </c>
      <c r="O27" s="5" t="n">
        <v>555</v>
      </c>
      <c r="P27" s="5" t="n">
        <v>0</v>
      </c>
      <c r="Q27" s="5" t="n">
        <v>555</v>
      </c>
      <c r="R27" s="5" t="n">
        <v>0</v>
      </c>
      <c r="S27" s="5" t="n">
        <v>555</v>
      </c>
    </row>
    <row r="28">
      <c r="A28" s="5" t="n">
        <v>23</v>
      </c>
      <c r="B28" s="6" t="inlineStr">
        <is>
          <t>Kelledu</t>
        </is>
      </c>
      <c r="C28" s="5" t="n">
        <v>112</v>
      </c>
      <c r="D28" s="5" t="n">
        <v>76</v>
      </c>
      <c r="E28" s="5" t="n">
        <v>21</v>
      </c>
      <c r="F28" s="5" t="n">
        <v>4</v>
      </c>
      <c r="G28" s="5" t="n">
        <v>1</v>
      </c>
      <c r="H28" s="5" t="n">
        <v>1</v>
      </c>
      <c r="I28" s="5" t="n">
        <v>82</v>
      </c>
      <c r="J28" s="5" t="n">
        <v>5</v>
      </c>
      <c r="K28" s="5" t="n">
        <v>4</v>
      </c>
      <c r="L28" s="5" t="n">
        <v>3</v>
      </c>
      <c r="M28" s="5" t="n">
        <v>8</v>
      </c>
      <c r="N28" s="5" t="n">
        <v>14</v>
      </c>
      <c r="O28" s="5" t="n">
        <v>331</v>
      </c>
      <c r="P28" s="5" t="n">
        <v>0</v>
      </c>
      <c r="Q28" s="5" t="n">
        <v>331</v>
      </c>
      <c r="R28" s="5" t="n">
        <v>0</v>
      </c>
      <c r="S28" s="5" t="n">
        <v>331</v>
      </c>
    </row>
    <row r="29">
      <c r="A29" s="5" t="n">
        <v>24</v>
      </c>
      <c r="B29" s="6" t="inlineStr">
        <is>
          <t>Pochampally H/oKelleda</t>
        </is>
      </c>
      <c r="C29" s="5" t="n">
        <v>148</v>
      </c>
      <c r="D29" s="5" t="n">
        <v>126</v>
      </c>
      <c r="E29" s="5" t="n">
        <v>81</v>
      </c>
      <c r="F29" s="5" t="n">
        <v>1</v>
      </c>
      <c r="G29" s="5" t="n">
        <v>1</v>
      </c>
      <c r="H29" s="5" t="n">
        <v>1</v>
      </c>
      <c r="I29" s="5" t="n">
        <v>108</v>
      </c>
      <c r="J29" s="5" t="n">
        <v>9</v>
      </c>
      <c r="K29" s="5" t="n">
        <v>4</v>
      </c>
      <c r="L29" s="5" t="n">
        <v>13</v>
      </c>
      <c r="M29" s="5" t="n">
        <v>9</v>
      </c>
      <c r="N29" s="5" t="n">
        <v>8</v>
      </c>
      <c r="O29" s="5" t="n">
        <v>509</v>
      </c>
      <c r="P29" s="5" t="n">
        <v>0</v>
      </c>
      <c r="Q29" s="5" t="n">
        <v>509</v>
      </c>
      <c r="R29" s="5" t="n">
        <v>0</v>
      </c>
      <c r="S29" s="5" t="n">
        <v>509</v>
      </c>
    </row>
    <row r="30">
      <c r="A30" s="5" t="n">
        <v>25</v>
      </c>
      <c r="B30" s="6" t="inlineStr">
        <is>
          <t>Maddikunta</t>
        </is>
      </c>
      <c r="C30" s="5" t="n">
        <v>212</v>
      </c>
      <c r="D30" s="5" t="n">
        <v>246</v>
      </c>
      <c r="E30" s="5" t="n">
        <v>55</v>
      </c>
      <c r="F30" s="5" t="n">
        <v>7</v>
      </c>
      <c r="G30" s="5" t="n">
        <v>4</v>
      </c>
      <c r="H30" s="5" t="n">
        <v>3</v>
      </c>
      <c r="I30" s="5" t="n">
        <v>113</v>
      </c>
      <c r="J30" s="5" t="n">
        <v>7</v>
      </c>
      <c r="K30" s="5" t="n">
        <v>7</v>
      </c>
      <c r="L30" s="5" t="n">
        <v>7</v>
      </c>
      <c r="M30" s="5" t="n">
        <v>8</v>
      </c>
      <c r="N30" s="5" t="n">
        <v>14</v>
      </c>
      <c r="O30" s="5" t="n">
        <v>683</v>
      </c>
      <c r="P30" s="5" t="n">
        <v>0</v>
      </c>
      <c r="Q30" s="5" t="n">
        <v>683</v>
      </c>
      <c r="R30" s="5" t="n">
        <v>0</v>
      </c>
      <c r="S30" s="5" t="n">
        <v>683</v>
      </c>
    </row>
    <row r="31">
      <c r="A31" s="5" t="n">
        <v>26</v>
      </c>
      <c r="B31" s="6" t="inlineStr">
        <is>
          <t>Kondapalkala</t>
        </is>
      </c>
      <c r="C31" s="5" t="n">
        <v>281</v>
      </c>
      <c r="D31" s="5" t="n">
        <v>177</v>
      </c>
      <c r="E31" s="5" t="n">
        <v>38</v>
      </c>
      <c r="F31" s="5" t="n">
        <v>7</v>
      </c>
      <c r="G31" s="5" t="n">
        <v>2</v>
      </c>
      <c r="H31" s="5" t="n">
        <v>7</v>
      </c>
      <c r="I31" s="5" t="n">
        <v>145</v>
      </c>
      <c r="J31" s="5" t="n">
        <v>6</v>
      </c>
      <c r="K31" s="5" t="n">
        <v>2</v>
      </c>
      <c r="L31" s="5" t="n">
        <v>2</v>
      </c>
      <c r="M31" s="5" t="n">
        <v>12</v>
      </c>
      <c r="N31" s="5" t="n">
        <v>14</v>
      </c>
      <c r="O31" s="5" t="n">
        <v>693</v>
      </c>
      <c r="P31" s="5" t="n">
        <v>0</v>
      </c>
      <c r="Q31" s="5" t="n">
        <v>693</v>
      </c>
      <c r="R31" s="5" t="n">
        <v>0</v>
      </c>
      <c r="S31" s="5" t="n">
        <v>693</v>
      </c>
    </row>
    <row r="32">
      <c r="A32" s="5" t="n">
        <v>27</v>
      </c>
      <c r="B32" s="6" t="inlineStr">
        <is>
          <t>Kondapalkala</t>
        </is>
      </c>
      <c r="C32" s="5" t="n">
        <v>252</v>
      </c>
      <c r="D32" s="5" t="n">
        <v>76</v>
      </c>
      <c r="E32" s="5" t="n">
        <v>19</v>
      </c>
      <c r="F32" s="5" t="n">
        <v>5</v>
      </c>
      <c r="G32" s="5" t="n">
        <v>5</v>
      </c>
      <c r="H32" s="5" t="n">
        <v>0</v>
      </c>
      <c r="I32" s="5" t="n">
        <v>103</v>
      </c>
      <c r="J32" s="5" t="n">
        <v>6</v>
      </c>
      <c r="K32" s="5" t="n">
        <v>3</v>
      </c>
      <c r="L32" s="5" t="n">
        <v>1</v>
      </c>
      <c r="M32" s="5" t="n">
        <v>3</v>
      </c>
      <c r="N32" s="5" t="n">
        <v>9</v>
      </c>
      <c r="O32" s="5" t="n">
        <v>482</v>
      </c>
      <c r="P32" s="5" t="n">
        <v>0</v>
      </c>
      <c r="Q32" s="5" t="n">
        <v>482</v>
      </c>
      <c r="R32" s="5" t="n">
        <v>0</v>
      </c>
      <c r="S32" s="5" t="n">
        <v>482</v>
      </c>
    </row>
    <row r="33">
      <c r="A33" s="5" t="n">
        <v>28</v>
      </c>
      <c r="B33" s="6" t="inlineStr">
        <is>
          <t>Kondapalkala</t>
        </is>
      </c>
      <c r="C33" s="5" t="n">
        <v>113</v>
      </c>
      <c r="D33" s="5" t="n">
        <v>84</v>
      </c>
      <c r="E33" s="5" t="n">
        <v>23</v>
      </c>
      <c r="F33" s="5" t="n">
        <v>1</v>
      </c>
      <c r="G33" s="5" t="n">
        <v>1</v>
      </c>
      <c r="H33" s="5" t="n">
        <v>3</v>
      </c>
      <c r="I33" s="5" t="n">
        <v>96</v>
      </c>
      <c r="J33" s="5" t="n">
        <v>3</v>
      </c>
      <c r="K33" s="5" t="n">
        <v>3</v>
      </c>
      <c r="L33" s="5" t="n">
        <v>0</v>
      </c>
      <c r="M33" s="5" t="n">
        <v>5</v>
      </c>
      <c r="N33" s="5" t="n">
        <v>6</v>
      </c>
      <c r="O33" s="5" t="n">
        <v>338</v>
      </c>
      <c r="P33" s="5" t="n">
        <v>0</v>
      </c>
      <c r="Q33" s="5" t="n">
        <v>338</v>
      </c>
      <c r="R33" s="5" t="n">
        <v>0</v>
      </c>
      <c r="S33" s="5" t="n">
        <v>338</v>
      </c>
    </row>
    <row r="34">
      <c r="A34" s="5" t="n">
        <v>29</v>
      </c>
      <c r="B34" s="6" t="inlineStr">
        <is>
          <t>Kondapalkala</t>
        </is>
      </c>
      <c r="C34" s="5" t="n">
        <v>207</v>
      </c>
      <c r="D34" s="5" t="n">
        <v>181</v>
      </c>
      <c r="E34" s="5" t="n">
        <v>26</v>
      </c>
      <c r="F34" s="5" t="n">
        <v>7</v>
      </c>
      <c r="G34" s="5" t="n">
        <v>2</v>
      </c>
      <c r="H34" s="5" t="n">
        <v>7</v>
      </c>
      <c r="I34" s="5" t="n">
        <v>248</v>
      </c>
      <c r="J34" s="5" t="n">
        <v>10</v>
      </c>
      <c r="K34" s="5" t="n">
        <v>5</v>
      </c>
      <c r="L34" s="5" t="n">
        <v>8</v>
      </c>
      <c r="M34" s="5" t="n">
        <v>13</v>
      </c>
      <c r="N34" s="5" t="n">
        <v>18</v>
      </c>
      <c r="O34" s="5" t="n">
        <v>732</v>
      </c>
      <c r="P34" s="5" t="n">
        <v>0</v>
      </c>
      <c r="Q34" s="5" t="n">
        <v>732</v>
      </c>
      <c r="R34" s="5" t="n">
        <v>0</v>
      </c>
      <c r="S34" s="5" t="n">
        <v>732</v>
      </c>
    </row>
    <row r="35">
      <c r="A35" s="5" t="n">
        <v>30</v>
      </c>
      <c r="B35" s="6" t="inlineStr">
        <is>
          <t>Kondapalkala</t>
        </is>
      </c>
      <c r="C35" s="5" t="n">
        <v>155</v>
      </c>
      <c r="D35" s="5" t="n">
        <v>223</v>
      </c>
      <c r="E35" s="5" t="n">
        <v>44</v>
      </c>
      <c r="F35" s="5" t="n">
        <v>8</v>
      </c>
      <c r="G35" s="5" t="n">
        <v>6</v>
      </c>
      <c r="H35" s="5" t="n">
        <v>6</v>
      </c>
      <c r="I35" s="5" t="n">
        <v>210</v>
      </c>
      <c r="J35" s="5" t="n">
        <v>17</v>
      </c>
      <c r="K35" s="5" t="n">
        <v>6</v>
      </c>
      <c r="L35" s="5" t="n">
        <v>12</v>
      </c>
      <c r="M35" s="5" t="n">
        <v>25</v>
      </c>
      <c r="N35" s="5" t="n">
        <v>11</v>
      </c>
      <c r="O35" s="5" t="n">
        <v>723</v>
      </c>
      <c r="P35" s="5" t="n">
        <v>0</v>
      </c>
      <c r="Q35" s="5" t="n">
        <v>723</v>
      </c>
      <c r="R35" s="5" t="n">
        <v>0</v>
      </c>
      <c r="S35" s="5" t="n">
        <v>723</v>
      </c>
    </row>
    <row r="36">
      <c r="A36" s="5" t="n">
        <v>31</v>
      </c>
      <c r="B36" s="6" t="inlineStr">
        <is>
          <t>Gangipally</t>
        </is>
      </c>
      <c r="C36" s="5" t="n">
        <v>187</v>
      </c>
      <c r="D36" s="5" t="n">
        <v>173</v>
      </c>
      <c r="E36" s="5" t="n">
        <v>27</v>
      </c>
      <c r="F36" s="5" t="n">
        <v>6</v>
      </c>
      <c r="G36" s="5" t="n">
        <v>0</v>
      </c>
      <c r="H36" s="5" t="n">
        <v>1</v>
      </c>
      <c r="I36" s="5" t="n">
        <v>145</v>
      </c>
      <c r="J36" s="5" t="n">
        <v>8</v>
      </c>
      <c r="K36" s="5" t="n">
        <v>4</v>
      </c>
      <c r="L36" s="5" t="n">
        <v>6</v>
      </c>
      <c r="M36" s="5" t="n">
        <v>6</v>
      </c>
      <c r="N36" s="5" t="n">
        <v>11</v>
      </c>
      <c r="O36" s="5" t="n">
        <v>574</v>
      </c>
      <c r="P36" s="5" t="n">
        <v>0</v>
      </c>
      <c r="Q36" s="5" t="n">
        <v>574</v>
      </c>
      <c r="R36" s="5" t="n">
        <v>0</v>
      </c>
      <c r="S36" s="5" t="n">
        <v>574</v>
      </c>
    </row>
    <row r="37">
      <c r="A37" s="5" t="n">
        <v>32</v>
      </c>
      <c r="B37" s="6" t="inlineStr">
        <is>
          <t>Gangipally</t>
        </is>
      </c>
      <c r="C37" s="5" t="n">
        <v>107</v>
      </c>
      <c r="D37" s="5" t="n">
        <v>69</v>
      </c>
      <c r="E37" s="5" t="n">
        <v>31</v>
      </c>
      <c r="F37" s="5" t="n">
        <v>3</v>
      </c>
      <c r="G37" s="5" t="n">
        <v>3</v>
      </c>
      <c r="H37" s="5" t="n">
        <v>3</v>
      </c>
      <c r="I37" s="5" t="n">
        <v>95</v>
      </c>
      <c r="J37" s="5" t="n">
        <v>3</v>
      </c>
      <c r="K37" s="5" t="n">
        <v>1</v>
      </c>
      <c r="L37" s="5" t="n">
        <v>1</v>
      </c>
      <c r="M37" s="5" t="n">
        <v>2</v>
      </c>
      <c r="N37" s="5" t="n">
        <v>1</v>
      </c>
      <c r="O37" s="5" t="n">
        <v>319</v>
      </c>
      <c r="P37" s="5" t="n">
        <v>0</v>
      </c>
      <c r="Q37" s="5" t="n">
        <v>319</v>
      </c>
      <c r="R37" s="5" t="n">
        <v>0</v>
      </c>
      <c r="S37" s="5" t="n">
        <v>319</v>
      </c>
    </row>
    <row r="38">
      <c r="A38" s="5" t="n">
        <v>33</v>
      </c>
      <c r="B38" s="6" t="inlineStr">
        <is>
          <t>Gangipally</t>
        </is>
      </c>
      <c r="C38" s="5" t="n">
        <v>129</v>
      </c>
      <c r="D38" s="5" t="n">
        <v>199</v>
      </c>
      <c r="E38" s="5" t="n">
        <v>23</v>
      </c>
      <c r="F38" s="5" t="n">
        <v>6</v>
      </c>
      <c r="G38" s="5" t="n">
        <v>1</v>
      </c>
      <c r="H38" s="5" t="n">
        <v>2</v>
      </c>
      <c r="I38" s="5" t="n">
        <v>182</v>
      </c>
      <c r="J38" s="5" t="n">
        <v>11</v>
      </c>
      <c r="K38" s="5" t="n">
        <v>7</v>
      </c>
      <c r="L38" s="5" t="n">
        <v>5</v>
      </c>
      <c r="M38" s="5" t="n">
        <v>13</v>
      </c>
      <c r="N38" s="5" t="n">
        <v>19</v>
      </c>
      <c r="O38" s="5" t="n">
        <v>597</v>
      </c>
      <c r="P38" s="5" t="n">
        <v>0</v>
      </c>
      <c r="Q38" s="5" t="n">
        <v>597</v>
      </c>
      <c r="R38" s="5" t="n">
        <v>0</v>
      </c>
      <c r="S38" s="5" t="n">
        <v>597</v>
      </c>
    </row>
    <row r="39">
      <c r="A39" s="5" t="n">
        <v>34</v>
      </c>
      <c r="B39" s="6" t="inlineStr">
        <is>
          <t>Gangipally</t>
        </is>
      </c>
      <c r="C39" s="5" t="n">
        <v>130</v>
      </c>
      <c r="D39" s="5" t="n">
        <v>103</v>
      </c>
      <c r="E39" s="5" t="n">
        <v>18</v>
      </c>
      <c r="F39" s="5" t="n">
        <v>3</v>
      </c>
      <c r="G39" s="5" t="n">
        <v>0</v>
      </c>
      <c r="H39" s="5" t="n">
        <v>2</v>
      </c>
      <c r="I39" s="5" t="n">
        <v>110</v>
      </c>
      <c r="J39" s="5" t="n">
        <v>11</v>
      </c>
      <c r="K39" s="5" t="n">
        <v>3</v>
      </c>
      <c r="L39" s="5" t="n">
        <v>6</v>
      </c>
      <c r="M39" s="5" t="n">
        <v>1</v>
      </c>
      <c r="N39" s="5" t="n">
        <v>8</v>
      </c>
      <c r="O39" s="5" t="n">
        <v>395</v>
      </c>
      <c r="P39" s="5" t="n">
        <v>0</v>
      </c>
      <c r="Q39" s="5" t="n">
        <v>395</v>
      </c>
      <c r="R39" s="5" t="n">
        <v>0</v>
      </c>
      <c r="S39" s="5" t="n">
        <v>395</v>
      </c>
    </row>
    <row r="40">
      <c r="A40" s="5" t="n">
        <v>35</v>
      </c>
      <c r="B40" s="6" t="inlineStr">
        <is>
          <t>Gangipally</t>
        </is>
      </c>
      <c r="C40" s="5" t="n">
        <v>236</v>
      </c>
      <c r="D40" s="5" t="n">
        <v>72</v>
      </c>
      <c r="E40" s="5" t="n">
        <v>12</v>
      </c>
      <c r="F40" s="5" t="n">
        <v>3</v>
      </c>
      <c r="G40" s="5" t="n">
        <v>0</v>
      </c>
      <c r="H40" s="5" t="n">
        <v>5</v>
      </c>
      <c r="I40" s="5" t="n">
        <v>103</v>
      </c>
      <c r="J40" s="5" t="n">
        <v>3</v>
      </c>
      <c r="K40" s="5" t="n">
        <v>6</v>
      </c>
      <c r="L40" s="5" t="n">
        <v>2</v>
      </c>
      <c r="M40" s="5" t="n">
        <v>4</v>
      </c>
      <c r="N40" s="5" t="n">
        <v>16</v>
      </c>
      <c r="O40" s="5" t="n">
        <v>462</v>
      </c>
      <c r="P40" s="5" t="n">
        <v>0</v>
      </c>
      <c r="Q40" s="5" t="n">
        <v>462</v>
      </c>
      <c r="R40" s="5" t="n">
        <v>0</v>
      </c>
      <c r="S40" s="5" t="n">
        <v>462</v>
      </c>
    </row>
    <row r="41">
      <c r="A41" s="5" t="n">
        <v>36</v>
      </c>
      <c r="B41" s="6" t="inlineStr">
        <is>
          <t>Gangipally</t>
        </is>
      </c>
      <c r="C41" s="5" t="n">
        <v>257</v>
      </c>
      <c r="D41" s="5" t="n">
        <v>62</v>
      </c>
      <c r="E41" s="5" t="n">
        <v>10</v>
      </c>
      <c r="F41" s="5" t="n">
        <v>4</v>
      </c>
      <c r="G41" s="5" t="n">
        <v>0</v>
      </c>
      <c r="H41" s="5" t="n">
        <v>4</v>
      </c>
      <c r="I41" s="5" t="n">
        <v>170</v>
      </c>
      <c r="J41" s="5" t="n">
        <v>12</v>
      </c>
      <c r="K41" s="5" t="n">
        <v>2</v>
      </c>
      <c r="L41" s="5" t="n">
        <v>5</v>
      </c>
      <c r="M41" s="5" t="n">
        <v>11</v>
      </c>
      <c r="N41" s="5" t="n">
        <v>10</v>
      </c>
      <c r="O41" s="5" t="n">
        <v>547</v>
      </c>
      <c r="P41" s="5" t="n">
        <v>0</v>
      </c>
      <c r="Q41" s="5" t="n">
        <v>547</v>
      </c>
      <c r="R41" s="5" t="n">
        <v>0</v>
      </c>
      <c r="S41" s="5" t="n">
        <v>547</v>
      </c>
    </row>
    <row r="42">
      <c r="A42" s="5" t="n">
        <v>37</v>
      </c>
      <c r="B42" s="6" t="inlineStr">
        <is>
          <t>Chenjerla</t>
        </is>
      </c>
      <c r="C42" s="5" t="n">
        <v>109</v>
      </c>
      <c r="D42" s="5" t="n">
        <v>253</v>
      </c>
      <c r="E42" s="5" t="n">
        <v>36</v>
      </c>
      <c r="F42" s="5" t="n">
        <v>5</v>
      </c>
      <c r="G42" s="5" t="n">
        <v>2</v>
      </c>
      <c r="H42" s="5" t="n">
        <v>5</v>
      </c>
      <c r="I42" s="5" t="n">
        <v>84</v>
      </c>
      <c r="J42" s="5" t="n">
        <v>12</v>
      </c>
      <c r="K42" s="5" t="n">
        <v>2</v>
      </c>
      <c r="L42" s="5" t="n">
        <v>6</v>
      </c>
      <c r="M42" s="5" t="n">
        <v>8</v>
      </c>
      <c r="N42" s="5" t="n">
        <v>6</v>
      </c>
      <c r="O42" s="5" t="n">
        <v>528</v>
      </c>
      <c r="P42" s="5" t="n">
        <v>0</v>
      </c>
      <c r="Q42" s="5" t="n">
        <v>528</v>
      </c>
      <c r="R42" s="5" t="n">
        <v>0</v>
      </c>
      <c r="S42" s="5" t="n">
        <v>528</v>
      </c>
    </row>
    <row r="43">
      <c r="A43" s="5" t="n">
        <v>38</v>
      </c>
      <c r="B43" s="6" t="inlineStr">
        <is>
          <t>Chenjerla</t>
        </is>
      </c>
      <c r="C43" s="5" t="n">
        <v>190</v>
      </c>
      <c r="D43" s="5" t="n">
        <v>131</v>
      </c>
      <c r="E43" s="5" t="n">
        <v>32</v>
      </c>
      <c r="F43" s="5" t="n">
        <v>1</v>
      </c>
      <c r="G43" s="5" t="n">
        <v>0</v>
      </c>
      <c r="H43" s="5" t="n">
        <v>1</v>
      </c>
      <c r="I43" s="5" t="n">
        <v>105</v>
      </c>
      <c r="J43" s="5" t="n">
        <v>3</v>
      </c>
      <c r="K43" s="5" t="n">
        <v>2</v>
      </c>
      <c r="L43" s="5" t="n">
        <v>3</v>
      </c>
      <c r="M43" s="5" t="n">
        <v>3</v>
      </c>
      <c r="N43" s="5" t="n">
        <v>8</v>
      </c>
      <c r="O43" s="5" t="n">
        <v>479</v>
      </c>
      <c r="P43" s="5" t="n">
        <v>0</v>
      </c>
      <c r="Q43" s="5" t="n">
        <v>479</v>
      </c>
      <c r="R43" s="5" t="n">
        <v>0</v>
      </c>
      <c r="S43" s="5" t="n">
        <v>479</v>
      </c>
    </row>
    <row r="44">
      <c r="A44" s="5" t="n">
        <v>39</v>
      </c>
      <c r="B44" s="6" t="inlineStr">
        <is>
          <t>Chenjerla</t>
        </is>
      </c>
      <c r="C44" s="5" t="n">
        <v>263</v>
      </c>
      <c r="D44" s="5" t="n">
        <v>256</v>
      </c>
      <c r="E44" s="5" t="n">
        <v>43</v>
      </c>
      <c r="F44" s="5" t="n">
        <v>4</v>
      </c>
      <c r="G44" s="5" t="n">
        <v>3</v>
      </c>
      <c r="H44" s="5" t="n">
        <v>6</v>
      </c>
      <c r="I44" s="5" t="n">
        <v>146</v>
      </c>
      <c r="J44" s="5" t="n">
        <v>12</v>
      </c>
      <c r="K44" s="5" t="n">
        <v>3</v>
      </c>
      <c r="L44" s="5" t="n">
        <v>7</v>
      </c>
      <c r="M44" s="5" t="n">
        <v>9</v>
      </c>
      <c r="N44" s="5" t="n">
        <v>20</v>
      </c>
      <c r="O44" s="5" t="n">
        <v>772</v>
      </c>
      <c r="P44" s="5" t="n">
        <v>0</v>
      </c>
      <c r="Q44" s="5" t="n">
        <v>772</v>
      </c>
      <c r="R44" s="5" t="n">
        <v>0</v>
      </c>
      <c r="S44" s="5" t="n">
        <v>772</v>
      </c>
    </row>
    <row r="45">
      <c r="A45" s="5" t="n">
        <v>40</v>
      </c>
      <c r="B45" s="6" t="inlineStr">
        <is>
          <t>Nijayatigudem H/o
Chenjerla</t>
        </is>
      </c>
      <c r="C45" s="5" t="n">
        <v>215</v>
      </c>
      <c r="D45" s="5" t="n">
        <v>110</v>
      </c>
      <c r="E45" s="5" t="n">
        <v>26</v>
      </c>
      <c r="F45" s="5" t="n">
        <v>8</v>
      </c>
      <c r="G45" s="5" t="n">
        <v>1</v>
      </c>
      <c r="H45" s="5" t="n">
        <v>5</v>
      </c>
      <c r="I45" s="5" t="n">
        <v>129</v>
      </c>
      <c r="J45" s="5" t="n">
        <v>3</v>
      </c>
      <c r="K45" s="5" t="n">
        <v>3</v>
      </c>
      <c r="L45" s="5" t="n">
        <v>3</v>
      </c>
      <c r="M45" s="5" t="n">
        <v>5</v>
      </c>
      <c r="N45" s="5" t="n">
        <v>12</v>
      </c>
      <c r="O45" s="5" t="n">
        <v>520</v>
      </c>
      <c r="P45" s="5" t="n">
        <v>0</v>
      </c>
      <c r="Q45" s="5" t="n">
        <v>520</v>
      </c>
      <c r="R45" s="5" t="n">
        <v>0</v>
      </c>
      <c r="S45" s="5" t="n">
        <v>520</v>
      </c>
    </row>
    <row r="46">
      <c r="A46" s="5" t="n">
        <v>41</v>
      </c>
      <c r="B46" s="6" t="inlineStr">
        <is>
          <t>Kadergudem H/o Chenjerla</t>
        </is>
      </c>
      <c r="C46" s="5" t="n">
        <v>241</v>
      </c>
      <c r="D46" s="5" t="n">
        <v>155</v>
      </c>
      <c r="E46" s="5" t="n">
        <v>7</v>
      </c>
      <c r="F46" s="5" t="n">
        <v>4</v>
      </c>
      <c r="G46" s="5" t="n">
        <v>0</v>
      </c>
      <c r="H46" s="5" t="n">
        <v>0</v>
      </c>
      <c r="I46" s="5" t="n">
        <v>79</v>
      </c>
      <c r="J46" s="5" t="n">
        <v>6</v>
      </c>
      <c r="K46" s="5" t="n">
        <v>1</v>
      </c>
      <c r="L46" s="5" t="n">
        <v>4</v>
      </c>
      <c r="M46" s="5" t="n">
        <v>6</v>
      </c>
      <c r="N46" s="5" t="n">
        <v>14</v>
      </c>
      <c r="O46" s="5" t="n">
        <v>517</v>
      </c>
      <c r="P46" s="5" t="n">
        <v>0</v>
      </c>
      <c r="Q46" s="5" t="n">
        <v>517</v>
      </c>
      <c r="R46" s="5" t="n">
        <v>0</v>
      </c>
      <c r="S46" s="5" t="n">
        <v>517</v>
      </c>
    </row>
    <row r="47">
      <c r="A47" s="5" t="n">
        <v>42</v>
      </c>
      <c r="B47" s="6" t="inlineStr">
        <is>
          <t>Gattududdenapally</t>
        </is>
      </c>
      <c r="C47" s="5" t="n">
        <v>217</v>
      </c>
      <c r="D47" s="5" t="n">
        <v>314</v>
      </c>
      <c r="E47" s="5" t="n">
        <v>95</v>
      </c>
      <c r="F47" s="5" t="n">
        <v>7</v>
      </c>
      <c r="G47" s="5" t="n">
        <v>7</v>
      </c>
      <c r="H47" s="5" t="n">
        <v>6</v>
      </c>
      <c r="I47" s="5" t="n">
        <v>219</v>
      </c>
      <c r="J47" s="5" t="n">
        <v>5</v>
      </c>
      <c r="K47" s="5" t="n">
        <v>12</v>
      </c>
      <c r="L47" s="5" t="n">
        <v>7</v>
      </c>
      <c r="M47" s="5" t="n">
        <v>5</v>
      </c>
      <c r="N47" s="5" t="n">
        <v>3</v>
      </c>
      <c r="O47" s="5" t="n">
        <v>897</v>
      </c>
      <c r="P47" s="5" t="n">
        <v>0</v>
      </c>
      <c r="Q47" s="5" t="n">
        <v>897</v>
      </c>
      <c r="R47" s="5" t="n">
        <v>0</v>
      </c>
      <c r="S47" s="5" t="n">
        <v>897</v>
      </c>
    </row>
    <row r="48">
      <c r="A48" s="5" t="n">
        <v>43</v>
      </c>
      <c r="B48" s="6" t="inlineStr">
        <is>
          <t>Gattududdenapally</t>
        </is>
      </c>
      <c r="C48" s="5" t="n">
        <v>179</v>
      </c>
      <c r="D48" s="5" t="n">
        <v>133</v>
      </c>
      <c r="E48" s="5" t="n">
        <v>15</v>
      </c>
      <c r="F48" s="5" t="n">
        <v>26</v>
      </c>
      <c r="G48" s="5" t="n">
        <v>7</v>
      </c>
      <c r="H48" s="5" t="n">
        <v>4</v>
      </c>
      <c r="I48" s="5" t="n">
        <v>79</v>
      </c>
      <c r="J48" s="5" t="n">
        <v>6</v>
      </c>
      <c r="K48" s="5" t="n">
        <v>9</v>
      </c>
      <c r="L48" s="5" t="n">
        <v>1</v>
      </c>
      <c r="M48" s="5" t="n">
        <v>4</v>
      </c>
      <c r="N48" s="5" t="n">
        <v>7</v>
      </c>
      <c r="O48" s="5" t="n">
        <v>470</v>
      </c>
      <c r="P48" s="5" t="n">
        <v>0</v>
      </c>
      <c r="Q48" s="5" t="n">
        <v>470</v>
      </c>
      <c r="R48" s="5" t="n">
        <v>0</v>
      </c>
      <c r="S48" s="5" t="n">
        <v>470</v>
      </c>
    </row>
    <row r="49">
      <c r="A49" s="5" t="n">
        <v>44</v>
      </c>
      <c r="B49" s="6" t="inlineStr">
        <is>
          <t>Gattududdenapally</t>
        </is>
      </c>
      <c r="C49" s="5" t="n">
        <v>147</v>
      </c>
      <c r="D49" s="5" t="n">
        <v>126</v>
      </c>
      <c r="E49" s="5" t="n">
        <v>17</v>
      </c>
      <c r="F49" s="5" t="n">
        <v>5</v>
      </c>
      <c r="G49" s="5" t="n">
        <v>3</v>
      </c>
      <c r="H49" s="5" t="n">
        <v>1</v>
      </c>
      <c r="I49" s="5" t="n">
        <v>87</v>
      </c>
      <c r="J49" s="5" t="n">
        <v>9</v>
      </c>
      <c r="K49" s="5" t="n">
        <v>2</v>
      </c>
      <c r="L49" s="5" t="n">
        <v>5</v>
      </c>
      <c r="M49" s="5" t="n">
        <v>7</v>
      </c>
      <c r="N49" s="5" t="n">
        <v>8</v>
      </c>
      <c r="O49" s="5" t="n">
        <v>417</v>
      </c>
      <c r="P49" s="5" t="n">
        <v>0</v>
      </c>
      <c r="Q49" s="5" t="n">
        <v>417</v>
      </c>
      <c r="R49" s="5" t="n">
        <v>0</v>
      </c>
      <c r="S49" s="5" t="n">
        <v>417</v>
      </c>
    </row>
    <row r="50">
      <c r="A50" s="5" t="n">
        <v>45</v>
      </c>
      <c r="B50" s="6" t="inlineStr">
        <is>
          <t>Devampally</t>
        </is>
      </c>
      <c r="C50" s="5" t="n">
        <v>96</v>
      </c>
      <c r="D50" s="5" t="n">
        <v>201</v>
      </c>
      <c r="E50" s="5" t="n">
        <v>40</v>
      </c>
      <c r="F50" s="5" t="n">
        <v>7</v>
      </c>
      <c r="G50" s="5" t="n">
        <v>3</v>
      </c>
      <c r="H50" s="5" t="n">
        <v>3</v>
      </c>
      <c r="I50" s="5" t="n">
        <v>208</v>
      </c>
      <c r="J50" s="5" t="n">
        <v>16</v>
      </c>
      <c r="K50" s="5" t="n">
        <v>4</v>
      </c>
      <c r="L50" s="5" t="n">
        <v>5</v>
      </c>
      <c r="M50" s="5" t="n">
        <v>5</v>
      </c>
      <c r="N50" s="5" t="n">
        <v>18</v>
      </c>
      <c r="O50" s="5" t="n">
        <v>606</v>
      </c>
      <c r="P50" s="5" t="n">
        <v>0</v>
      </c>
      <c r="Q50" s="5" t="n">
        <v>606</v>
      </c>
      <c r="R50" s="5" t="n">
        <v>0</v>
      </c>
      <c r="S50" s="5" t="n">
        <v>606</v>
      </c>
    </row>
    <row r="51">
      <c r="A51" s="5" t="n">
        <v>46</v>
      </c>
      <c r="B51" s="6" t="inlineStr">
        <is>
          <t>Devampally</t>
        </is>
      </c>
      <c r="C51" s="5" t="n">
        <v>227</v>
      </c>
      <c r="D51" s="5" t="n">
        <v>160</v>
      </c>
      <c r="E51" s="5" t="n">
        <v>26</v>
      </c>
      <c r="F51" s="5" t="n">
        <v>30</v>
      </c>
      <c r="G51" s="5" t="n">
        <v>5</v>
      </c>
      <c r="H51" s="5" t="n">
        <v>3</v>
      </c>
      <c r="I51" s="5" t="n">
        <v>108</v>
      </c>
      <c r="J51" s="5" t="n">
        <v>15</v>
      </c>
      <c r="K51" s="5" t="n">
        <v>8</v>
      </c>
      <c r="L51" s="5" t="n">
        <v>8</v>
      </c>
      <c r="M51" s="5" t="n">
        <v>6</v>
      </c>
      <c r="N51" s="5" t="n">
        <v>19</v>
      </c>
      <c r="O51" s="5" t="n">
        <v>615</v>
      </c>
      <c r="P51" s="5" t="n">
        <v>0</v>
      </c>
      <c r="Q51" s="5" t="n">
        <v>615</v>
      </c>
      <c r="R51" s="5" t="n">
        <v>0</v>
      </c>
      <c r="S51" s="5" t="n">
        <v>615</v>
      </c>
    </row>
    <row r="52">
      <c r="A52" s="5" t="n">
        <v>47</v>
      </c>
      <c r="B52" s="6" t="inlineStr">
        <is>
          <t>L:alithapur</t>
        </is>
      </c>
      <c r="C52" s="5" t="n">
        <v>197</v>
      </c>
      <c r="D52" s="5" t="n">
        <v>160</v>
      </c>
      <c r="E52" s="5" t="n">
        <v>51</v>
      </c>
      <c r="F52" s="5" t="n">
        <v>10</v>
      </c>
      <c r="G52" s="5" t="n">
        <v>0</v>
      </c>
      <c r="H52" s="5" t="n">
        <v>4</v>
      </c>
      <c r="I52" s="5" t="n">
        <v>98</v>
      </c>
      <c r="J52" s="5" t="n">
        <v>9</v>
      </c>
      <c r="K52" s="5" t="n">
        <v>5</v>
      </c>
      <c r="L52" s="5" t="n">
        <v>3</v>
      </c>
      <c r="M52" s="5" t="n">
        <v>9</v>
      </c>
      <c r="N52" s="5" t="n">
        <v>11</v>
      </c>
      <c r="O52" s="5" t="n">
        <v>557</v>
      </c>
      <c r="P52" s="5" t="n">
        <v>0</v>
      </c>
      <c r="Q52" s="5" t="n">
        <v>557</v>
      </c>
      <c r="R52" s="5" t="n">
        <v>0</v>
      </c>
      <c r="S52" s="5" t="n">
        <v>557</v>
      </c>
    </row>
    <row r="53">
      <c r="A53" s="5" t="n">
        <v>48</v>
      </c>
      <c r="B53" s="6" t="inlineStr">
        <is>
          <t>Veldhi</t>
        </is>
      </c>
      <c r="C53" s="5" t="n">
        <v>204</v>
      </c>
      <c r="D53" s="5" t="n">
        <v>316</v>
      </c>
      <c r="E53" s="5" t="n">
        <v>29</v>
      </c>
      <c r="F53" s="5" t="n">
        <v>6</v>
      </c>
      <c r="G53" s="5" t="n">
        <v>2</v>
      </c>
      <c r="H53" s="5" t="n">
        <v>3</v>
      </c>
      <c r="I53" s="5" t="n">
        <v>145</v>
      </c>
      <c r="J53" s="5" t="n">
        <v>9</v>
      </c>
      <c r="K53" s="5" t="n">
        <v>11</v>
      </c>
      <c r="L53" s="5" t="n">
        <v>2</v>
      </c>
      <c r="M53" s="5" t="n">
        <v>9</v>
      </c>
      <c r="N53" s="5" t="n">
        <v>23</v>
      </c>
      <c r="O53" s="5" t="n">
        <v>759</v>
      </c>
      <c r="P53" s="5" t="n">
        <v>0</v>
      </c>
      <c r="Q53" s="5" t="n">
        <v>759</v>
      </c>
      <c r="R53" s="5" t="n">
        <v>0</v>
      </c>
      <c r="S53" s="5" t="n">
        <v>759</v>
      </c>
    </row>
    <row r="54">
      <c r="A54" s="5" t="n">
        <v>49</v>
      </c>
      <c r="B54" s="6" t="inlineStr">
        <is>
          <t>Veldhi</t>
        </is>
      </c>
      <c r="C54" s="5" t="n">
        <v>313</v>
      </c>
      <c r="D54" s="5" t="n">
        <v>220</v>
      </c>
      <c r="E54" s="5" t="n">
        <v>18</v>
      </c>
      <c r="F54" s="5" t="n">
        <v>2</v>
      </c>
      <c r="G54" s="5" t="n">
        <v>2</v>
      </c>
      <c r="H54" s="5" t="n">
        <v>2</v>
      </c>
      <c r="I54" s="5" t="n">
        <v>129</v>
      </c>
      <c r="J54" s="5" t="n">
        <v>7</v>
      </c>
      <c r="K54" s="5" t="n">
        <v>9</v>
      </c>
      <c r="L54" s="5" t="n">
        <v>2</v>
      </c>
      <c r="M54" s="5" t="n">
        <v>4</v>
      </c>
      <c r="N54" s="5" t="n">
        <v>9</v>
      </c>
      <c r="O54" s="5" t="n">
        <v>717</v>
      </c>
      <c r="P54" s="5" t="n">
        <v>0</v>
      </c>
      <c r="Q54" s="5" t="n">
        <v>717</v>
      </c>
      <c r="R54" s="5" t="n">
        <v>0</v>
      </c>
      <c r="S54" s="5" t="n">
        <v>717</v>
      </c>
    </row>
    <row r="55">
      <c r="A55" s="5" t="n">
        <v>50</v>
      </c>
      <c r="B55" s="6" t="inlineStr">
        <is>
          <t>Laxmipur</t>
        </is>
      </c>
      <c r="C55" s="5" t="n">
        <v>160</v>
      </c>
      <c r="D55" s="5" t="n">
        <v>146</v>
      </c>
      <c r="E55" s="5" t="n">
        <v>2</v>
      </c>
      <c r="F55" s="5" t="n">
        <v>5</v>
      </c>
      <c r="G55" s="5" t="n">
        <v>2</v>
      </c>
      <c r="H55" s="5" t="n">
        <v>1</v>
      </c>
      <c r="I55" s="5" t="n">
        <v>158</v>
      </c>
      <c r="J55" s="5" t="n">
        <v>4</v>
      </c>
      <c r="K55" s="5" t="n">
        <v>4</v>
      </c>
      <c r="L55" s="5" t="n">
        <v>6</v>
      </c>
      <c r="M55" s="5" t="n">
        <v>9</v>
      </c>
      <c r="N55" s="5" t="n">
        <v>14</v>
      </c>
      <c r="O55" s="5" t="n">
        <v>511</v>
      </c>
      <c r="P55" s="5" t="n">
        <v>0</v>
      </c>
      <c r="Q55" s="5" t="n">
        <v>511</v>
      </c>
      <c r="R55" s="5" t="n">
        <v>0</v>
      </c>
      <c r="S55" s="5" t="n">
        <v>511</v>
      </c>
    </row>
    <row r="56">
      <c r="A56" s="5" t="n">
        <v>51</v>
      </c>
      <c r="B56" s="6" t="inlineStr">
        <is>
          <t>Laxmipur</t>
        </is>
      </c>
      <c r="C56" s="5" t="n">
        <v>186</v>
      </c>
      <c r="D56" s="5" t="n">
        <v>144</v>
      </c>
      <c r="E56" s="5" t="n">
        <v>5</v>
      </c>
      <c r="F56" s="5" t="n">
        <v>9</v>
      </c>
      <c r="G56" s="5" t="n">
        <v>3</v>
      </c>
      <c r="H56" s="5" t="n">
        <v>2</v>
      </c>
      <c r="I56" s="5" t="n">
        <v>168</v>
      </c>
      <c r="J56" s="5" t="n">
        <v>6</v>
      </c>
      <c r="K56" s="5" t="n">
        <v>1</v>
      </c>
      <c r="L56" s="5" t="n">
        <v>1</v>
      </c>
      <c r="M56" s="5" t="n">
        <v>3</v>
      </c>
      <c r="N56" s="5" t="n">
        <v>3</v>
      </c>
      <c r="O56" s="5" t="n">
        <v>531</v>
      </c>
      <c r="P56" s="5" t="n">
        <v>0</v>
      </c>
      <c r="Q56" s="5" t="n">
        <v>531</v>
      </c>
      <c r="R56" s="5" t="n">
        <v>0</v>
      </c>
      <c r="S56" s="5" t="n">
        <v>531</v>
      </c>
    </row>
    <row r="57">
      <c r="A57" s="5" t="n">
        <v>52</v>
      </c>
      <c r="B57" s="6" t="inlineStr">
        <is>
          <t>Rangapeta</t>
        </is>
      </c>
      <c r="C57" s="5" t="n">
        <v>191</v>
      </c>
      <c r="D57" s="5" t="n">
        <v>108</v>
      </c>
      <c r="E57" s="5" t="n">
        <v>45</v>
      </c>
      <c r="F57" s="5" t="n">
        <v>11</v>
      </c>
      <c r="G57" s="5" t="n">
        <v>1</v>
      </c>
      <c r="H57" s="5" t="n">
        <v>4</v>
      </c>
      <c r="I57" s="5" t="n">
        <v>216</v>
      </c>
      <c r="J57" s="5" t="n">
        <v>8</v>
      </c>
      <c r="K57" s="5" t="n">
        <v>1</v>
      </c>
      <c r="L57" s="5" t="n">
        <v>2</v>
      </c>
      <c r="M57" s="5" t="n">
        <v>5</v>
      </c>
      <c r="N57" s="5" t="n">
        <v>8</v>
      </c>
      <c r="O57" s="5" t="n">
        <v>600</v>
      </c>
      <c r="P57" s="5" t="n">
        <v>0</v>
      </c>
      <c r="Q57" s="5" t="n">
        <v>600</v>
      </c>
      <c r="R57" s="5" t="n">
        <v>0</v>
      </c>
      <c r="S57" s="5" t="n">
        <v>600</v>
      </c>
    </row>
    <row r="58">
      <c r="A58" s="5" t="n">
        <v>53</v>
      </c>
      <c r="B58" s="6" t="inlineStr">
        <is>
          <t>Rangapeta</t>
        </is>
      </c>
      <c r="C58" s="5" t="n">
        <v>181</v>
      </c>
      <c r="D58" s="5" t="n">
        <v>72</v>
      </c>
      <c r="E58" s="5" t="n">
        <v>21</v>
      </c>
      <c r="F58" s="5" t="n">
        <v>4</v>
      </c>
      <c r="G58" s="5" t="n">
        <v>0</v>
      </c>
      <c r="H58" s="5" t="n">
        <v>3</v>
      </c>
      <c r="I58" s="5" t="n">
        <v>171</v>
      </c>
      <c r="J58" s="5" t="n">
        <v>9</v>
      </c>
      <c r="K58" s="5" t="n">
        <v>4</v>
      </c>
      <c r="L58" s="5" t="n">
        <v>3</v>
      </c>
      <c r="M58" s="5" t="n">
        <v>8</v>
      </c>
      <c r="N58" s="5" t="n">
        <v>13</v>
      </c>
      <c r="O58" s="5" t="n">
        <v>489</v>
      </c>
      <c r="P58" s="5" t="n">
        <v>0</v>
      </c>
      <c r="Q58" s="5" t="n">
        <v>489</v>
      </c>
      <c r="R58" s="5" t="n">
        <v>0</v>
      </c>
      <c r="S58" s="5" t="n">
        <v>489</v>
      </c>
    </row>
    <row r="59">
      <c r="A59" s="5" t="n">
        <v>54</v>
      </c>
      <c r="B59" s="6" t="inlineStr">
        <is>
          <t>Vegurupally</t>
        </is>
      </c>
      <c r="C59" s="5" t="n">
        <v>326</v>
      </c>
      <c r="D59" s="5" t="n">
        <v>185</v>
      </c>
      <c r="E59" s="5" t="n">
        <v>11</v>
      </c>
      <c r="F59" s="5" t="n">
        <v>5</v>
      </c>
      <c r="G59" s="5" t="n">
        <v>2</v>
      </c>
      <c r="H59" s="5" t="n">
        <v>1</v>
      </c>
      <c r="I59" s="5" t="n">
        <v>115</v>
      </c>
      <c r="J59" s="5" t="n">
        <v>7</v>
      </c>
      <c r="K59" s="5" t="n">
        <v>4</v>
      </c>
      <c r="L59" s="5" t="n">
        <v>1</v>
      </c>
      <c r="M59" s="5" t="n">
        <v>3</v>
      </c>
      <c r="N59" s="5" t="n">
        <v>3</v>
      </c>
      <c r="O59" s="5" t="n">
        <v>663</v>
      </c>
      <c r="P59" s="5" t="n">
        <v>0</v>
      </c>
      <c r="Q59" s="5" t="n">
        <v>663</v>
      </c>
      <c r="R59" s="5" t="n">
        <v>0</v>
      </c>
      <c r="S59" s="5" t="n">
        <v>663</v>
      </c>
    </row>
    <row r="60">
      <c r="A60" s="5" t="n">
        <v>55</v>
      </c>
      <c r="B60" s="6" t="inlineStr">
        <is>
          <t>Vegurupally</t>
        </is>
      </c>
      <c r="C60" s="5" t="n">
        <v>329</v>
      </c>
      <c r="D60" s="5" t="n">
        <v>104</v>
      </c>
      <c r="E60" s="5" t="n">
        <v>5</v>
      </c>
      <c r="F60" s="5" t="n">
        <v>1</v>
      </c>
      <c r="G60" s="5" t="n">
        <v>0</v>
      </c>
      <c r="H60" s="5" t="n">
        <v>4</v>
      </c>
      <c r="I60" s="5" t="n">
        <v>153</v>
      </c>
      <c r="J60" s="5" t="n">
        <v>9</v>
      </c>
      <c r="K60" s="5" t="n">
        <v>4</v>
      </c>
      <c r="L60" s="5" t="n">
        <v>3</v>
      </c>
      <c r="M60" s="5" t="n">
        <v>2</v>
      </c>
      <c r="N60" s="5" t="n">
        <v>8</v>
      </c>
      <c r="O60" s="5" t="n">
        <v>622</v>
      </c>
      <c r="P60" s="5" t="n">
        <v>0</v>
      </c>
      <c r="Q60" s="5" t="n">
        <v>622</v>
      </c>
      <c r="R60" s="5" t="n">
        <v>0</v>
      </c>
      <c r="S60" s="5" t="n">
        <v>622</v>
      </c>
    </row>
    <row r="61">
      <c r="A61" s="5" t="n">
        <v>56</v>
      </c>
      <c r="B61" s="6" t="inlineStr">
        <is>
          <t>Pachunur</t>
        </is>
      </c>
      <c r="C61" s="5" t="n">
        <v>170</v>
      </c>
      <c r="D61" s="5" t="n">
        <v>212</v>
      </c>
      <c r="E61" s="5" t="n">
        <v>26</v>
      </c>
      <c r="F61" s="5" t="n">
        <v>0</v>
      </c>
      <c r="G61" s="5" t="n">
        <v>1</v>
      </c>
      <c r="H61" s="5" t="n">
        <v>4</v>
      </c>
      <c r="I61" s="5" t="n">
        <v>112</v>
      </c>
      <c r="J61" s="5" t="n">
        <v>10</v>
      </c>
      <c r="K61" s="5" t="n">
        <v>2</v>
      </c>
      <c r="L61" s="5" t="n">
        <v>2</v>
      </c>
      <c r="M61" s="5" t="n">
        <v>3</v>
      </c>
      <c r="N61" s="5" t="n">
        <v>6</v>
      </c>
      <c r="O61" s="5" t="n">
        <v>548</v>
      </c>
      <c r="P61" s="5" t="n">
        <v>0</v>
      </c>
      <c r="Q61" s="5" t="n">
        <v>548</v>
      </c>
      <c r="R61" s="5" t="n">
        <v>0</v>
      </c>
      <c r="S61" s="5" t="n">
        <v>548</v>
      </c>
    </row>
    <row r="62">
      <c r="A62" s="5" t="n">
        <v>57</v>
      </c>
      <c r="B62" s="6" t="inlineStr">
        <is>
          <t>Pachunur</t>
        </is>
      </c>
      <c r="C62" s="5" t="n">
        <v>237</v>
      </c>
      <c r="D62" s="5" t="n">
        <v>180</v>
      </c>
      <c r="E62" s="5" t="n">
        <v>40</v>
      </c>
      <c r="F62" s="5" t="n">
        <v>5</v>
      </c>
      <c r="G62" s="5" t="n">
        <v>2</v>
      </c>
      <c r="H62" s="5" t="n">
        <v>9</v>
      </c>
      <c r="I62" s="5" t="n">
        <v>289</v>
      </c>
      <c r="J62" s="5" t="n">
        <v>11</v>
      </c>
      <c r="K62" s="5" t="n">
        <v>5</v>
      </c>
      <c r="L62" s="5" t="n">
        <v>3</v>
      </c>
      <c r="M62" s="5" t="n">
        <v>9</v>
      </c>
      <c r="N62" s="5" t="n">
        <v>12</v>
      </c>
      <c r="O62" s="5" t="n">
        <v>802</v>
      </c>
      <c r="P62" s="5" t="n">
        <v>0</v>
      </c>
      <c r="Q62" s="5" t="n">
        <v>802</v>
      </c>
      <c r="R62" s="5" t="n">
        <v>0</v>
      </c>
      <c r="S62" s="5" t="n">
        <v>802</v>
      </c>
    </row>
    <row r="63">
      <c r="A63" s="5" t="n">
        <v>58</v>
      </c>
      <c r="B63" s="6" t="inlineStr">
        <is>
          <t>Pachunur</t>
        </is>
      </c>
      <c r="C63" s="5" t="n">
        <v>140</v>
      </c>
      <c r="D63" s="5" t="n">
        <v>102</v>
      </c>
      <c r="E63" s="5" t="n">
        <v>29</v>
      </c>
      <c r="F63" s="5" t="n">
        <v>6</v>
      </c>
      <c r="G63" s="5" t="n">
        <v>3</v>
      </c>
      <c r="H63" s="5" t="n">
        <v>0</v>
      </c>
      <c r="I63" s="5" t="n">
        <v>153</v>
      </c>
      <c r="J63" s="5" t="n">
        <v>5</v>
      </c>
      <c r="K63" s="5" t="n">
        <v>2</v>
      </c>
      <c r="L63" s="5" t="n">
        <v>3</v>
      </c>
      <c r="M63" s="5" t="n">
        <v>6</v>
      </c>
      <c r="N63" s="5" t="n">
        <v>6</v>
      </c>
      <c r="O63" s="5" t="n">
        <v>455</v>
      </c>
      <c r="P63" s="5" t="n">
        <v>0</v>
      </c>
      <c r="Q63" s="5" t="n">
        <v>455</v>
      </c>
      <c r="R63" s="5" t="n">
        <v>0</v>
      </c>
      <c r="S63" s="5" t="n">
        <v>455</v>
      </c>
    </row>
    <row r="64">
      <c r="A64" s="5" t="n">
        <v>59</v>
      </c>
      <c r="B64" s="6" t="inlineStr">
        <is>
          <t>Pachunur</t>
        </is>
      </c>
      <c r="C64" s="5" t="n">
        <v>146</v>
      </c>
      <c r="D64" s="5" t="n">
        <v>24</v>
      </c>
      <c r="E64" s="5" t="n">
        <v>4</v>
      </c>
      <c r="F64" s="5" t="n">
        <v>4</v>
      </c>
      <c r="G64" s="5" t="n">
        <v>0</v>
      </c>
      <c r="H64" s="5" t="n">
        <v>4</v>
      </c>
      <c r="I64" s="5" t="n">
        <v>170</v>
      </c>
      <c r="J64" s="5" t="n">
        <v>0</v>
      </c>
      <c r="K64" s="5" t="n">
        <v>3</v>
      </c>
      <c r="L64" s="5" t="n">
        <v>2</v>
      </c>
      <c r="M64" s="5" t="n">
        <v>4</v>
      </c>
      <c r="N64" s="5" t="n">
        <v>10</v>
      </c>
      <c r="O64" s="5" t="n">
        <v>371</v>
      </c>
      <c r="P64" s="5" t="n">
        <v>0</v>
      </c>
      <c r="Q64" s="5" t="n">
        <v>371</v>
      </c>
      <c r="R64" s="5" t="n">
        <v>0</v>
      </c>
      <c r="S64" s="5" t="n">
        <v>371</v>
      </c>
    </row>
    <row r="65">
      <c r="A65" s="5" t="n">
        <v>60</v>
      </c>
      <c r="B65" s="6" t="inlineStr">
        <is>
          <t>Utoor</t>
        </is>
      </c>
      <c r="C65" s="5" t="n">
        <v>129</v>
      </c>
      <c r="D65" s="5" t="n">
        <v>160</v>
      </c>
      <c r="E65" s="5" t="n">
        <v>45</v>
      </c>
      <c r="F65" s="5" t="n">
        <v>7</v>
      </c>
      <c r="G65" s="5" t="n">
        <v>2</v>
      </c>
      <c r="H65" s="5" t="n">
        <v>1</v>
      </c>
      <c r="I65" s="5" t="n">
        <v>81</v>
      </c>
      <c r="J65" s="5" t="n">
        <v>7</v>
      </c>
      <c r="K65" s="5" t="n">
        <v>2</v>
      </c>
      <c r="L65" s="5" t="n">
        <v>0</v>
      </c>
      <c r="M65" s="5" t="n">
        <v>7</v>
      </c>
      <c r="N65" s="5" t="n">
        <v>6</v>
      </c>
      <c r="O65" s="5" t="n">
        <v>447</v>
      </c>
      <c r="P65" s="5" t="n">
        <v>0</v>
      </c>
      <c r="Q65" s="5" t="n">
        <v>447</v>
      </c>
      <c r="R65" s="5" t="n">
        <v>0</v>
      </c>
      <c r="S65" s="5" t="n">
        <v>447</v>
      </c>
    </row>
    <row r="66">
      <c r="A66" s="5" t="n">
        <v>61</v>
      </c>
      <c r="B66" s="6" t="inlineStr">
        <is>
          <t>Utoor</t>
        </is>
      </c>
      <c r="C66" s="5" t="n">
        <v>203</v>
      </c>
      <c r="D66" s="5" t="n">
        <v>291</v>
      </c>
      <c r="E66" s="5" t="n">
        <v>82</v>
      </c>
      <c r="F66" s="5" t="n">
        <v>10</v>
      </c>
      <c r="G66" s="5" t="n">
        <v>1</v>
      </c>
      <c r="H66" s="5" t="n">
        <v>2</v>
      </c>
      <c r="I66" s="5" t="n">
        <v>202</v>
      </c>
      <c r="J66" s="5" t="n">
        <v>15</v>
      </c>
      <c r="K66" s="5" t="n">
        <v>2</v>
      </c>
      <c r="L66" s="5" t="n">
        <v>10</v>
      </c>
      <c r="M66" s="5" t="n">
        <v>7</v>
      </c>
      <c r="N66" s="5" t="n">
        <v>18</v>
      </c>
      <c r="O66" s="5" t="n">
        <v>843</v>
      </c>
      <c r="P66" s="5" t="n">
        <v>0</v>
      </c>
      <c r="Q66" s="5" t="n">
        <v>843</v>
      </c>
      <c r="R66" s="5" t="n">
        <v>0</v>
      </c>
      <c r="S66" s="5" t="n">
        <v>843</v>
      </c>
    </row>
    <row r="67">
      <c r="A67" s="5" t="n">
        <v>62</v>
      </c>
      <c r="B67" s="6" t="inlineStr">
        <is>
          <t>Utoor</t>
        </is>
      </c>
      <c r="C67" s="5" t="n">
        <v>214</v>
      </c>
      <c r="D67" s="5" t="n">
        <v>270</v>
      </c>
      <c r="E67" s="5" t="n">
        <v>30</v>
      </c>
      <c r="F67" s="5" t="n">
        <v>11</v>
      </c>
      <c r="G67" s="5" t="n">
        <v>1</v>
      </c>
      <c r="H67" s="5" t="n">
        <v>7</v>
      </c>
      <c r="I67" s="5" t="n">
        <v>125</v>
      </c>
      <c r="J67" s="5" t="n">
        <v>10</v>
      </c>
      <c r="K67" s="5" t="n">
        <v>11</v>
      </c>
      <c r="L67" s="5" t="n">
        <v>3</v>
      </c>
      <c r="M67" s="5" t="n">
        <v>13</v>
      </c>
      <c r="N67" s="5" t="n">
        <v>19</v>
      </c>
      <c r="O67" s="5" t="n">
        <v>714</v>
      </c>
      <c r="P67" s="5" t="n">
        <v>0</v>
      </c>
      <c r="Q67" s="5" t="n">
        <v>714</v>
      </c>
      <c r="R67" s="5" t="n">
        <v>0</v>
      </c>
      <c r="S67" s="5" t="n">
        <v>714</v>
      </c>
    </row>
    <row r="68">
      <c r="A68" s="5" t="n">
        <v>63</v>
      </c>
      <c r="B68" s="6" t="inlineStr">
        <is>
          <t>Vannaram</t>
        </is>
      </c>
      <c r="C68" s="5" t="n">
        <v>87</v>
      </c>
      <c r="D68" s="5" t="n">
        <v>523</v>
      </c>
      <c r="E68" s="5" t="n">
        <v>20</v>
      </c>
      <c r="F68" s="5" t="n">
        <v>6</v>
      </c>
      <c r="G68" s="5" t="n">
        <v>1</v>
      </c>
      <c r="H68" s="5" t="n">
        <v>2</v>
      </c>
      <c r="I68" s="5" t="n">
        <v>98</v>
      </c>
      <c r="J68" s="5" t="n">
        <v>3</v>
      </c>
      <c r="K68" s="5" t="n">
        <v>0</v>
      </c>
      <c r="L68" s="5" t="n">
        <v>1</v>
      </c>
      <c r="M68" s="5" t="n">
        <v>1</v>
      </c>
      <c r="N68" s="5" t="n">
        <v>3</v>
      </c>
      <c r="O68" s="5" t="n">
        <v>745</v>
      </c>
      <c r="P68" s="5" t="n">
        <v>0</v>
      </c>
      <c r="Q68" s="5" t="n">
        <v>745</v>
      </c>
      <c r="R68" s="5" t="n">
        <v>0</v>
      </c>
      <c r="S68" s="5" t="n">
        <v>745</v>
      </c>
    </row>
    <row r="69">
      <c r="A69" s="5" t="n">
        <v>64</v>
      </c>
      <c r="B69" s="6" t="inlineStr">
        <is>
          <t>Ambalpur</t>
        </is>
      </c>
      <c r="C69" s="5" t="n">
        <v>289</v>
      </c>
      <c r="D69" s="5" t="n">
        <v>285</v>
      </c>
      <c r="E69" s="5" t="n">
        <v>10</v>
      </c>
      <c r="F69" s="5" t="n">
        <v>8</v>
      </c>
      <c r="G69" s="5" t="n">
        <v>3</v>
      </c>
      <c r="H69" s="5" t="n">
        <v>3</v>
      </c>
      <c r="I69" s="5" t="n">
        <v>86</v>
      </c>
      <c r="J69" s="5" t="n">
        <v>14</v>
      </c>
      <c r="K69" s="5" t="n">
        <v>6</v>
      </c>
      <c r="L69" s="5" t="n">
        <v>3</v>
      </c>
      <c r="M69" s="5" t="n">
        <v>14</v>
      </c>
      <c r="N69" s="5" t="n">
        <v>6</v>
      </c>
      <c r="O69" s="5" t="n">
        <v>727</v>
      </c>
      <c r="P69" s="5" t="n">
        <v>0</v>
      </c>
      <c r="Q69" s="5" t="n">
        <v>727</v>
      </c>
      <c r="R69" s="5" t="n">
        <v>0</v>
      </c>
      <c r="S69" s="5" t="n">
        <v>727</v>
      </c>
    </row>
    <row r="70">
      <c r="A70" s="5" t="n">
        <v>65</v>
      </c>
      <c r="B70" s="6" t="inlineStr">
        <is>
          <t>Ippalapalli H/o Ambalpur</t>
        </is>
      </c>
      <c r="C70" s="5" t="n">
        <v>247</v>
      </c>
      <c r="D70" s="5" t="n">
        <v>218</v>
      </c>
      <c r="E70" s="5" t="n">
        <v>24</v>
      </c>
      <c r="F70" s="5" t="n">
        <v>3</v>
      </c>
      <c r="G70" s="5" t="n">
        <v>3</v>
      </c>
      <c r="H70" s="5" t="n">
        <v>3</v>
      </c>
      <c r="I70" s="5" t="n">
        <v>79</v>
      </c>
      <c r="J70" s="5" t="n">
        <v>11</v>
      </c>
      <c r="K70" s="5" t="n">
        <v>2</v>
      </c>
      <c r="L70" s="5" t="n">
        <v>2</v>
      </c>
      <c r="M70" s="5" t="n">
        <v>15</v>
      </c>
      <c r="N70" s="5" t="n">
        <v>3</v>
      </c>
      <c r="O70" s="5" t="n">
        <v>610</v>
      </c>
      <c r="P70" s="5" t="n">
        <v>0</v>
      </c>
      <c r="Q70" s="5" t="n">
        <v>610</v>
      </c>
      <c r="R70" s="5" t="n">
        <v>0</v>
      </c>
      <c r="S70" s="5" t="n">
        <v>610</v>
      </c>
    </row>
    <row r="71">
      <c r="A71" s="5" t="n">
        <v>66</v>
      </c>
      <c r="B71" s="6" t="inlineStr">
        <is>
          <t>Karimpeta</t>
        </is>
      </c>
      <c r="C71" s="5" t="n">
        <v>322</v>
      </c>
      <c r="D71" s="5" t="n">
        <v>270</v>
      </c>
      <c r="E71" s="5" t="n">
        <v>41</v>
      </c>
      <c r="F71" s="5" t="n">
        <v>8</v>
      </c>
      <c r="G71" s="5" t="n">
        <v>1</v>
      </c>
      <c r="H71" s="5" t="n">
        <v>3</v>
      </c>
      <c r="I71" s="5" t="n">
        <v>193</v>
      </c>
      <c r="J71" s="5" t="n">
        <v>14</v>
      </c>
      <c r="K71" s="5" t="n">
        <v>1</v>
      </c>
      <c r="L71" s="5" t="n">
        <v>8</v>
      </c>
      <c r="M71" s="5" t="n">
        <v>6</v>
      </c>
      <c r="N71" s="5" t="n">
        <v>7</v>
      </c>
      <c r="O71" s="5" t="n">
        <v>874</v>
      </c>
      <c r="P71" s="5" t="n">
        <v>0</v>
      </c>
      <c r="Q71" s="5" t="n">
        <v>874</v>
      </c>
      <c r="R71" s="5" t="n">
        <v>0</v>
      </c>
      <c r="S71" s="5" t="n">
        <v>874</v>
      </c>
    </row>
    <row r="72">
      <c r="A72" s="5" t="n">
        <v>67</v>
      </c>
      <c r="B72" s="6" t="inlineStr">
        <is>
          <t>Kothagattu</t>
        </is>
      </c>
      <c r="C72" s="5" t="n">
        <v>180</v>
      </c>
      <c r="D72" s="5" t="n">
        <v>104</v>
      </c>
      <c r="E72" s="5" t="n">
        <v>15</v>
      </c>
      <c r="F72" s="5" t="n">
        <v>0</v>
      </c>
      <c r="G72" s="5" t="n">
        <v>1</v>
      </c>
      <c r="H72" s="5" t="n">
        <v>0</v>
      </c>
      <c r="I72" s="5" t="n">
        <v>43</v>
      </c>
      <c r="J72" s="5" t="n">
        <v>3</v>
      </c>
      <c r="K72" s="5" t="n">
        <v>5</v>
      </c>
      <c r="L72" s="5" t="n">
        <v>2</v>
      </c>
      <c r="M72" s="5" t="n">
        <v>2</v>
      </c>
      <c r="N72" s="5" t="n">
        <v>5</v>
      </c>
      <c r="O72" s="5" t="n">
        <v>360</v>
      </c>
      <c r="P72" s="5" t="n">
        <v>0</v>
      </c>
      <c r="Q72" s="5" t="n">
        <v>360</v>
      </c>
      <c r="R72" s="5" t="n">
        <v>0</v>
      </c>
      <c r="S72" s="5" t="n">
        <v>360</v>
      </c>
    </row>
    <row r="73">
      <c r="A73" s="5" t="n">
        <v>68</v>
      </c>
      <c r="B73" s="6" t="inlineStr">
        <is>
          <t>Kothagattu</t>
        </is>
      </c>
      <c r="C73" s="5" t="n">
        <v>129</v>
      </c>
      <c r="D73" s="5" t="n">
        <v>187</v>
      </c>
      <c r="E73" s="5" t="n">
        <v>37</v>
      </c>
      <c r="F73" s="5" t="n">
        <v>3</v>
      </c>
      <c r="G73" s="5" t="n">
        <v>1</v>
      </c>
      <c r="H73" s="5" t="n">
        <v>0</v>
      </c>
      <c r="I73" s="5" t="n">
        <v>107</v>
      </c>
      <c r="J73" s="5" t="n">
        <v>8</v>
      </c>
      <c r="K73" s="5" t="n">
        <v>6</v>
      </c>
      <c r="L73" s="5" t="n">
        <v>1</v>
      </c>
      <c r="M73" s="5" t="n">
        <v>4</v>
      </c>
      <c r="N73" s="5" t="n">
        <v>11</v>
      </c>
      <c r="O73" s="5" t="n">
        <v>494</v>
      </c>
      <c r="P73" s="5" t="n">
        <v>0</v>
      </c>
      <c r="Q73" s="5" t="n">
        <v>494</v>
      </c>
      <c r="R73" s="5" t="n">
        <v>0</v>
      </c>
      <c r="S73" s="5" t="n">
        <v>494</v>
      </c>
    </row>
    <row r="74">
      <c r="A74" s="5" t="n">
        <v>69</v>
      </c>
      <c r="B74" s="6" t="inlineStr">
        <is>
          <t>Kothagattu</t>
        </is>
      </c>
      <c r="C74" s="5" t="n">
        <v>176</v>
      </c>
      <c r="D74" s="5" t="n">
        <v>161</v>
      </c>
      <c r="E74" s="5" t="n">
        <v>39</v>
      </c>
      <c r="F74" s="5" t="n">
        <v>6</v>
      </c>
      <c r="G74" s="5" t="n">
        <v>1</v>
      </c>
      <c r="H74" s="5" t="n">
        <v>1</v>
      </c>
      <c r="I74" s="5" t="n">
        <v>133</v>
      </c>
      <c r="J74" s="5" t="n">
        <v>6</v>
      </c>
      <c r="K74" s="5" t="n">
        <v>2</v>
      </c>
      <c r="L74" s="5" t="n">
        <v>0</v>
      </c>
      <c r="M74" s="5" t="n">
        <v>3</v>
      </c>
      <c r="N74" s="5" t="n">
        <v>1</v>
      </c>
      <c r="O74" s="5" t="n">
        <v>529</v>
      </c>
      <c r="P74" s="5" t="n">
        <v>0</v>
      </c>
      <c r="Q74" s="5" t="n">
        <v>529</v>
      </c>
      <c r="R74" s="5" t="n">
        <v>0</v>
      </c>
      <c r="S74" s="5" t="n">
        <v>529</v>
      </c>
    </row>
    <row r="75">
      <c r="A75" s="5" t="n">
        <v>70</v>
      </c>
      <c r="B75" s="6" t="inlineStr">
        <is>
          <t>Kothagattu</t>
        </is>
      </c>
      <c r="C75" s="5" t="n">
        <v>157</v>
      </c>
      <c r="D75" s="5" t="n">
        <v>65</v>
      </c>
      <c r="E75" s="5" t="n">
        <v>8</v>
      </c>
      <c r="F75" s="5" t="n">
        <v>1</v>
      </c>
      <c r="G75" s="5" t="n">
        <v>0</v>
      </c>
      <c r="H75" s="5" t="n">
        <v>1</v>
      </c>
      <c r="I75" s="5" t="n">
        <v>35</v>
      </c>
      <c r="J75" s="5" t="n">
        <v>1</v>
      </c>
      <c r="K75" s="5" t="n">
        <v>1</v>
      </c>
      <c r="L75" s="5" t="n">
        <v>1</v>
      </c>
      <c r="M75" s="5" t="n">
        <v>0</v>
      </c>
      <c r="N75" s="5" t="n">
        <v>2</v>
      </c>
      <c r="O75" s="5" t="n">
        <v>272</v>
      </c>
      <c r="P75" s="5" t="n">
        <v>0</v>
      </c>
      <c r="Q75" s="5" t="n">
        <v>272</v>
      </c>
      <c r="R75" s="5" t="n">
        <v>0</v>
      </c>
      <c r="S75" s="5" t="n">
        <v>272</v>
      </c>
    </row>
    <row r="76">
      <c r="A76" s="5" t="n">
        <v>71</v>
      </c>
      <c r="B76" s="6" t="inlineStr">
        <is>
          <t>Amdalapalli</t>
        </is>
      </c>
      <c r="C76" s="5" t="n">
        <v>310</v>
      </c>
      <c r="D76" s="5" t="n">
        <v>374</v>
      </c>
      <c r="E76" s="5" t="n">
        <v>43</v>
      </c>
      <c r="F76" s="5" t="n">
        <v>5</v>
      </c>
      <c r="G76" s="5" t="n">
        <v>1</v>
      </c>
      <c r="H76" s="5" t="n">
        <v>1</v>
      </c>
      <c r="I76" s="5" t="n">
        <v>152</v>
      </c>
      <c r="J76" s="5" t="n">
        <v>12</v>
      </c>
      <c r="K76" s="5" t="n">
        <v>5</v>
      </c>
      <c r="L76" s="5" t="n">
        <v>6</v>
      </c>
      <c r="M76" s="5" t="n">
        <v>11</v>
      </c>
      <c r="N76" s="5" t="n">
        <v>22</v>
      </c>
      <c r="O76" s="5" t="n">
        <v>942</v>
      </c>
      <c r="P76" s="5" t="n">
        <v>0</v>
      </c>
      <c r="Q76" s="5" t="n">
        <v>942</v>
      </c>
      <c r="R76" s="5" t="n">
        <v>0</v>
      </c>
      <c r="S76" s="5" t="n">
        <v>942</v>
      </c>
    </row>
    <row r="77">
      <c r="A77" s="5" t="n">
        <v>72</v>
      </c>
      <c r="B77" s="6" t="inlineStr">
        <is>
          <t>Metpalli</t>
        </is>
      </c>
      <c r="C77" s="5" t="n">
        <v>210</v>
      </c>
      <c r="D77" s="5" t="n">
        <v>322</v>
      </c>
      <c r="E77" s="5" t="n">
        <v>36</v>
      </c>
      <c r="F77" s="5" t="n">
        <v>18</v>
      </c>
      <c r="G77" s="5" t="n">
        <v>2</v>
      </c>
      <c r="H77" s="5" t="n">
        <v>6</v>
      </c>
      <c r="I77" s="5" t="n">
        <v>223</v>
      </c>
      <c r="J77" s="5" t="n">
        <v>16</v>
      </c>
      <c r="K77" s="5" t="n">
        <v>5</v>
      </c>
      <c r="L77" s="5" t="n">
        <v>2</v>
      </c>
      <c r="M77" s="5" t="n">
        <v>16</v>
      </c>
      <c r="N77" s="5" t="n">
        <v>6</v>
      </c>
      <c r="O77" s="5" t="n">
        <v>862</v>
      </c>
      <c r="P77" s="5" t="n">
        <v>0</v>
      </c>
      <c r="Q77" s="5" t="n">
        <v>862</v>
      </c>
      <c r="R77" s="5" t="n">
        <v>0</v>
      </c>
      <c r="S77" s="5" t="n">
        <v>862</v>
      </c>
    </row>
    <row r="78">
      <c r="A78" s="5" t="n">
        <v>73</v>
      </c>
      <c r="B78" s="6" t="inlineStr">
        <is>
          <t>Metpalli</t>
        </is>
      </c>
      <c r="C78" s="5" t="n">
        <v>146</v>
      </c>
      <c r="D78" s="5" t="n">
        <v>191</v>
      </c>
      <c r="E78" s="5" t="n">
        <v>33</v>
      </c>
      <c r="F78" s="5" t="n">
        <v>8</v>
      </c>
      <c r="G78" s="5" t="n">
        <v>0</v>
      </c>
      <c r="H78" s="5" t="n">
        <v>7</v>
      </c>
      <c r="I78" s="5" t="n">
        <v>104</v>
      </c>
      <c r="J78" s="5" t="n">
        <v>16</v>
      </c>
      <c r="K78" s="5" t="n">
        <v>3</v>
      </c>
      <c r="L78" s="5" t="n">
        <v>4</v>
      </c>
      <c r="M78" s="5" t="n">
        <v>11</v>
      </c>
      <c r="N78" s="5" t="n">
        <v>11</v>
      </c>
      <c r="O78" s="5" t="n">
        <v>534</v>
      </c>
      <c r="P78" s="5" t="n">
        <v>0</v>
      </c>
      <c r="Q78" s="5" t="n">
        <v>534</v>
      </c>
      <c r="R78" s="5" t="n">
        <v>0</v>
      </c>
      <c r="S78" s="5" t="n">
        <v>534</v>
      </c>
    </row>
    <row r="79">
      <c r="A79" s="5" t="n">
        <v>74</v>
      </c>
      <c r="B79" s="6" t="inlineStr">
        <is>
          <t>Metpalli</t>
        </is>
      </c>
      <c r="C79" s="5" t="n">
        <v>138</v>
      </c>
      <c r="D79" s="5" t="n">
        <v>131</v>
      </c>
      <c r="E79" s="5" t="n">
        <v>11</v>
      </c>
      <c r="F79" s="5" t="n">
        <v>3</v>
      </c>
      <c r="G79" s="5" t="n">
        <v>1</v>
      </c>
      <c r="H79" s="5" t="n">
        <v>2</v>
      </c>
      <c r="I79" s="5" t="n">
        <v>48</v>
      </c>
      <c r="J79" s="5" t="n">
        <v>1</v>
      </c>
      <c r="K79" s="5" t="n">
        <v>2</v>
      </c>
      <c r="L79" s="5" t="n">
        <v>3</v>
      </c>
      <c r="M79" s="5" t="n">
        <v>2</v>
      </c>
      <c r="N79" s="5" t="n">
        <v>7</v>
      </c>
      <c r="O79" s="5" t="n">
        <v>349</v>
      </c>
      <c r="P79" s="5" t="n">
        <v>0</v>
      </c>
      <c r="Q79" s="5" t="n">
        <v>349</v>
      </c>
      <c r="R79" s="5" t="n">
        <v>0</v>
      </c>
      <c r="S79" s="5" t="n">
        <v>349</v>
      </c>
    </row>
    <row r="80">
      <c r="A80" s="5" t="n">
        <v>75</v>
      </c>
      <c r="B80" s="6" t="inlineStr">
        <is>
          <t>Erukalagudem H/o Metpalli</t>
        </is>
      </c>
      <c r="C80" s="5" t="n">
        <v>183</v>
      </c>
      <c r="D80" s="5" t="n">
        <v>203</v>
      </c>
      <c r="E80" s="5" t="n">
        <v>31</v>
      </c>
      <c r="F80" s="5" t="n">
        <v>6</v>
      </c>
      <c r="G80" s="5" t="n">
        <v>1</v>
      </c>
      <c r="H80" s="5" t="n">
        <v>2</v>
      </c>
      <c r="I80" s="5" t="n">
        <v>195</v>
      </c>
      <c r="J80" s="5" t="n">
        <v>11</v>
      </c>
      <c r="K80" s="5" t="n">
        <v>1</v>
      </c>
      <c r="L80" s="5" t="n">
        <v>2</v>
      </c>
      <c r="M80" s="5" t="n">
        <v>5</v>
      </c>
      <c r="N80" s="5" t="n">
        <v>6</v>
      </c>
      <c r="O80" s="5" t="n">
        <v>646</v>
      </c>
      <c r="P80" s="5" t="n">
        <v>0</v>
      </c>
      <c r="Q80" s="5" t="n">
        <v>646</v>
      </c>
      <c r="R80" s="5" t="n">
        <v>0</v>
      </c>
      <c r="S80" s="5" t="n">
        <v>646</v>
      </c>
    </row>
    <row r="81">
      <c r="A81" s="5" t="n">
        <v>76</v>
      </c>
      <c r="B81" s="6" t="inlineStr">
        <is>
          <t>Erukalagudem H/o Metpalli</t>
        </is>
      </c>
      <c r="C81" s="5" t="n">
        <v>176</v>
      </c>
      <c r="D81" s="5" t="n">
        <v>191</v>
      </c>
      <c r="E81" s="5" t="n">
        <v>13</v>
      </c>
      <c r="F81" s="5" t="n">
        <v>5</v>
      </c>
      <c r="G81" s="5" t="n">
        <v>0</v>
      </c>
      <c r="H81" s="5" t="n">
        <v>3</v>
      </c>
      <c r="I81" s="5" t="n">
        <v>201</v>
      </c>
      <c r="J81" s="5" t="n">
        <v>12</v>
      </c>
      <c r="K81" s="5" t="n">
        <v>3</v>
      </c>
      <c r="L81" s="5" t="n">
        <v>6</v>
      </c>
      <c r="M81" s="5" t="n">
        <v>11</v>
      </c>
      <c r="N81" s="5" t="n">
        <v>15</v>
      </c>
      <c r="O81" s="5" t="n">
        <v>636</v>
      </c>
      <c r="P81" s="5" t="n">
        <v>0</v>
      </c>
      <c r="Q81" s="5" t="n">
        <v>636</v>
      </c>
      <c r="R81" s="5" t="n">
        <v>0</v>
      </c>
      <c r="S81" s="5" t="n">
        <v>636</v>
      </c>
    </row>
    <row r="82">
      <c r="A82" s="5" t="n">
        <v>77</v>
      </c>
      <c r="B82" s="6" t="inlineStr">
        <is>
          <t>Eradapalli</t>
        </is>
      </c>
      <c r="C82" s="5" t="n">
        <v>176</v>
      </c>
      <c r="D82" s="5" t="n">
        <v>177</v>
      </c>
      <c r="E82" s="5" t="n">
        <v>16</v>
      </c>
      <c r="F82" s="5" t="n">
        <v>4</v>
      </c>
      <c r="G82" s="5" t="n">
        <v>0</v>
      </c>
      <c r="H82" s="5" t="n">
        <v>4</v>
      </c>
      <c r="I82" s="5" t="n">
        <v>117</v>
      </c>
      <c r="J82" s="5" t="n">
        <v>9</v>
      </c>
      <c r="K82" s="5" t="n">
        <v>6</v>
      </c>
      <c r="L82" s="5" t="n">
        <v>5</v>
      </c>
      <c r="M82" s="5" t="n">
        <v>10</v>
      </c>
      <c r="N82" s="5" t="n">
        <v>8</v>
      </c>
      <c r="O82" s="5" t="n">
        <v>532</v>
      </c>
      <c r="P82" s="5" t="n">
        <v>0</v>
      </c>
      <c r="Q82" s="5" t="n">
        <v>532</v>
      </c>
      <c r="R82" s="5" t="n">
        <v>0</v>
      </c>
      <c r="S82" s="5" t="n">
        <v>532</v>
      </c>
    </row>
    <row r="83">
      <c r="A83" s="5" t="n">
        <v>78</v>
      </c>
      <c r="B83" s="6" t="inlineStr">
        <is>
          <t>Eradapalli</t>
        </is>
      </c>
      <c r="C83" s="5" t="n">
        <v>164</v>
      </c>
      <c r="D83" s="5" t="n">
        <v>265</v>
      </c>
      <c r="E83" s="5" t="n">
        <v>22</v>
      </c>
      <c r="F83" s="5" t="n">
        <v>5</v>
      </c>
      <c r="G83" s="5" t="n">
        <v>2</v>
      </c>
      <c r="H83" s="5" t="n">
        <v>13</v>
      </c>
      <c r="I83" s="5" t="n">
        <v>219</v>
      </c>
      <c r="J83" s="5" t="n">
        <v>26</v>
      </c>
      <c r="K83" s="5" t="n">
        <v>5</v>
      </c>
      <c r="L83" s="5" t="n">
        <v>5</v>
      </c>
      <c r="M83" s="5" t="n">
        <v>11</v>
      </c>
      <c r="N83" s="5" t="n">
        <v>14</v>
      </c>
      <c r="O83" s="5" t="n">
        <v>751</v>
      </c>
      <c r="P83" s="5" t="n">
        <v>0</v>
      </c>
      <c r="Q83" s="5" t="n">
        <v>751</v>
      </c>
      <c r="R83" s="5" t="n">
        <v>0</v>
      </c>
      <c r="S83" s="5" t="n">
        <v>751</v>
      </c>
    </row>
    <row r="84">
      <c r="A84" s="5" t="n">
        <v>79</v>
      </c>
      <c r="B84" s="6" t="inlineStr">
        <is>
          <t>Mutharam</t>
        </is>
      </c>
      <c r="C84" s="5" t="n">
        <v>234</v>
      </c>
      <c r="D84" s="5" t="n">
        <v>139</v>
      </c>
      <c r="E84" s="5" t="n">
        <v>25</v>
      </c>
      <c r="F84" s="5" t="n">
        <v>4</v>
      </c>
      <c r="G84" s="5" t="n">
        <v>13</v>
      </c>
      <c r="H84" s="5" t="n">
        <v>3</v>
      </c>
      <c r="I84" s="5" t="n">
        <v>110</v>
      </c>
      <c r="J84" s="5" t="n">
        <v>11</v>
      </c>
      <c r="K84" s="5" t="n">
        <v>4</v>
      </c>
      <c r="L84" s="5" t="n">
        <v>5</v>
      </c>
      <c r="M84" s="5" t="n">
        <v>2</v>
      </c>
      <c r="N84" s="5" t="n">
        <v>6</v>
      </c>
      <c r="O84" s="5" t="n">
        <v>556</v>
      </c>
      <c r="P84" s="5" t="n">
        <v>0</v>
      </c>
      <c r="Q84" s="5" t="n">
        <v>556</v>
      </c>
      <c r="R84" s="5" t="n">
        <v>0</v>
      </c>
      <c r="S84" s="5" t="n">
        <v>556</v>
      </c>
    </row>
    <row r="85">
      <c r="A85" s="5" t="n">
        <v>80</v>
      </c>
      <c r="B85" s="6" t="inlineStr">
        <is>
          <t>Mutharam</t>
        </is>
      </c>
      <c r="C85" s="5" t="n">
        <v>259</v>
      </c>
      <c r="D85" s="5" t="n">
        <v>105</v>
      </c>
      <c r="E85" s="5" t="n">
        <v>26</v>
      </c>
      <c r="F85" s="5" t="n">
        <v>2</v>
      </c>
      <c r="G85" s="5" t="n">
        <v>6</v>
      </c>
      <c r="H85" s="5" t="n">
        <v>9</v>
      </c>
      <c r="I85" s="5" t="n">
        <v>111</v>
      </c>
      <c r="J85" s="5" t="n">
        <v>12</v>
      </c>
      <c r="K85" s="5" t="n">
        <v>2</v>
      </c>
      <c r="L85" s="5" t="n">
        <v>2</v>
      </c>
      <c r="M85" s="5" t="n">
        <v>10</v>
      </c>
      <c r="N85" s="5" t="n">
        <v>12</v>
      </c>
      <c r="O85" s="5" t="n">
        <v>556</v>
      </c>
      <c r="P85" s="5" t="n">
        <v>0</v>
      </c>
      <c r="Q85" s="5" t="n">
        <v>556</v>
      </c>
      <c r="R85" s="5" t="n">
        <v>0</v>
      </c>
      <c r="S85" s="5" t="n">
        <v>556</v>
      </c>
    </row>
    <row r="86">
      <c r="A86" s="5" t="n">
        <v>81</v>
      </c>
      <c r="B86" s="6" t="inlineStr">
        <is>
          <t>Thadikal</t>
        </is>
      </c>
      <c r="C86" s="5" t="n">
        <v>180</v>
      </c>
      <c r="D86" s="5" t="n">
        <v>154</v>
      </c>
      <c r="E86" s="5" t="n">
        <v>7</v>
      </c>
      <c r="F86" s="5" t="n">
        <v>1</v>
      </c>
      <c r="G86" s="5" t="n">
        <v>0</v>
      </c>
      <c r="H86" s="5" t="n">
        <v>1</v>
      </c>
      <c r="I86" s="5" t="n">
        <v>122</v>
      </c>
      <c r="J86" s="5" t="n">
        <v>3</v>
      </c>
      <c r="K86" s="5" t="n">
        <v>2</v>
      </c>
      <c r="L86" s="5" t="n">
        <v>2</v>
      </c>
      <c r="M86" s="5" t="n">
        <v>4</v>
      </c>
      <c r="N86" s="5" t="n">
        <v>6</v>
      </c>
      <c r="O86" s="5" t="n">
        <v>482</v>
      </c>
      <c r="P86" s="5" t="n">
        <v>0</v>
      </c>
      <c r="Q86" s="5" t="n">
        <v>482</v>
      </c>
      <c r="R86" s="5" t="n">
        <v>0</v>
      </c>
      <c r="S86" s="5" t="n">
        <v>482</v>
      </c>
    </row>
    <row r="87">
      <c r="A87" s="5" t="n">
        <v>82</v>
      </c>
      <c r="B87" s="6" t="inlineStr">
        <is>
          <t>Thadikal</t>
        </is>
      </c>
      <c r="C87" s="5" t="n">
        <v>104</v>
      </c>
      <c r="D87" s="5" t="n">
        <v>150</v>
      </c>
      <c r="E87" s="5" t="n">
        <v>3</v>
      </c>
      <c r="F87" s="5" t="n">
        <v>1</v>
      </c>
      <c r="G87" s="5" t="n">
        <v>0</v>
      </c>
      <c r="H87" s="5" t="n">
        <v>3</v>
      </c>
      <c r="I87" s="5" t="n">
        <v>163</v>
      </c>
      <c r="J87" s="5" t="n">
        <v>5</v>
      </c>
      <c r="K87" s="5" t="n">
        <v>1</v>
      </c>
      <c r="L87" s="5" t="n">
        <v>4</v>
      </c>
      <c r="M87" s="5" t="n">
        <v>4</v>
      </c>
      <c r="N87" s="5" t="n">
        <v>10</v>
      </c>
      <c r="O87" s="5" t="n">
        <v>448</v>
      </c>
      <c r="P87" s="5" t="n">
        <v>0</v>
      </c>
      <c r="Q87" s="5" t="n">
        <v>448</v>
      </c>
      <c r="R87" s="5" t="n">
        <v>0</v>
      </c>
      <c r="S87" s="5" t="n">
        <v>448</v>
      </c>
    </row>
    <row r="88">
      <c r="A88" s="5" t="n">
        <v>83</v>
      </c>
      <c r="B88" s="6" t="inlineStr">
        <is>
          <t>Thadikal</t>
        </is>
      </c>
      <c r="C88" s="5" t="n">
        <v>181</v>
      </c>
      <c r="D88" s="5" t="n">
        <v>261</v>
      </c>
      <c r="E88" s="5" t="n">
        <v>17</v>
      </c>
      <c r="F88" s="5" t="n">
        <v>2</v>
      </c>
      <c r="G88" s="5" t="n">
        <v>3</v>
      </c>
      <c r="H88" s="5" t="n">
        <v>6</v>
      </c>
      <c r="I88" s="5" t="n">
        <v>362</v>
      </c>
      <c r="J88" s="5" t="n">
        <v>13</v>
      </c>
      <c r="K88" s="5" t="n">
        <v>0</v>
      </c>
      <c r="L88" s="5" t="n">
        <v>3</v>
      </c>
      <c r="M88" s="5" t="n">
        <v>2</v>
      </c>
      <c r="N88" s="5" t="n">
        <v>7</v>
      </c>
      <c r="O88" s="5" t="n">
        <v>857</v>
      </c>
      <c r="P88" s="5" t="n">
        <v>0</v>
      </c>
      <c r="Q88" s="5" t="n">
        <v>857</v>
      </c>
      <c r="R88" s="5" t="n">
        <v>0</v>
      </c>
      <c r="S88" s="5" t="n">
        <v>857</v>
      </c>
    </row>
    <row r="89">
      <c r="A89" s="5" t="n">
        <v>84</v>
      </c>
      <c r="B89" s="6" t="inlineStr">
        <is>
          <t>Chinthagutta H/o Thadikal</t>
        </is>
      </c>
      <c r="C89" s="5" t="n">
        <v>138</v>
      </c>
      <c r="D89" s="5" t="n">
        <v>167</v>
      </c>
      <c r="E89" s="5" t="n">
        <v>14</v>
      </c>
      <c r="F89" s="5" t="n">
        <v>13</v>
      </c>
      <c r="G89" s="5" t="n">
        <v>2</v>
      </c>
      <c r="H89" s="5" t="n">
        <v>1</v>
      </c>
      <c r="I89" s="5" t="n">
        <v>200</v>
      </c>
      <c r="J89" s="5" t="n">
        <v>13</v>
      </c>
      <c r="K89" s="5" t="n">
        <v>5</v>
      </c>
      <c r="L89" s="5" t="n">
        <v>8</v>
      </c>
      <c r="M89" s="5" t="n">
        <v>2</v>
      </c>
      <c r="N89" s="5" t="n">
        <v>9</v>
      </c>
      <c r="O89" s="5" t="n">
        <v>572</v>
      </c>
      <c r="P89" s="5" t="n">
        <v>0</v>
      </c>
      <c r="Q89" s="5" t="n">
        <v>572</v>
      </c>
      <c r="R89" s="5" t="n">
        <v>0</v>
      </c>
      <c r="S89" s="5" t="n">
        <v>572</v>
      </c>
    </row>
    <row r="90">
      <c r="A90" s="5" t="n">
        <v>85</v>
      </c>
      <c r="B90" s="6" t="inlineStr">
        <is>
          <t>Keshavapatnam</t>
        </is>
      </c>
      <c r="C90" s="5" t="n">
        <v>238</v>
      </c>
      <c r="D90" s="5" t="n">
        <v>161</v>
      </c>
      <c r="E90" s="5" t="n">
        <v>17</v>
      </c>
      <c r="F90" s="5" t="n">
        <v>2</v>
      </c>
      <c r="G90" s="5" t="n">
        <v>0</v>
      </c>
      <c r="H90" s="5" t="n">
        <v>3</v>
      </c>
      <c r="I90" s="5" t="n">
        <v>205</v>
      </c>
      <c r="J90" s="5" t="n">
        <v>3</v>
      </c>
      <c r="K90" s="5" t="n">
        <v>0</v>
      </c>
      <c r="L90" s="5" t="n">
        <v>5</v>
      </c>
      <c r="M90" s="5" t="n">
        <v>1</v>
      </c>
      <c r="N90" s="5" t="n">
        <v>2</v>
      </c>
      <c r="O90" s="5" t="n">
        <v>637</v>
      </c>
      <c r="P90" s="5" t="n">
        <v>0</v>
      </c>
      <c r="Q90" s="5" t="n">
        <v>637</v>
      </c>
      <c r="R90" s="5" t="n">
        <v>0</v>
      </c>
      <c r="S90" s="5" t="n">
        <v>637</v>
      </c>
    </row>
    <row r="91">
      <c r="A91" s="5" t="n">
        <v>86</v>
      </c>
      <c r="B91" s="6" t="inlineStr">
        <is>
          <t>Keshavapatnam</t>
        </is>
      </c>
      <c r="C91" s="5" t="n">
        <v>135</v>
      </c>
      <c r="D91" s="5" t="n">
        <v>89</v>
      </c>
      <c r="E91" s="5" t="n">
        <v>17</v>
      </c>
      <c r="F91" s="5" t="n">
        <v>2</v>
      </c>
      <c r="G91" s="5" t="n">
        <v>0</v>
      </c>
      <c r="H91" s="5" t="n">
        <v>0</v>
      </c>
      <c r="I91" s="5" t="n">
        <v>74</v>
      </c>
      <c r="J91" s="5" t="n">
        <v>7</v>
      </c>
      <c r="K91" s="5" t="n">
        <v>2</v>
      </c>
      <c r="L91" s="5" t="n">
        <v>2</v>
      </c>
      <c r="M91" s="5" t="n">
        <v>4</v>
      </c>
      <c r="N91" s="5" t="n">
        <v>4</v>
      </c>
      <c r="O91" s="5" t="n">
        <v>336</v>
      </c>
      <c r="P91" s="5" t="n">
        <v>0</v>
      </c>
      <c r="Q91" s="5" t="n">
        <v>336</v>
      </c>
      <c r="R91" s="5" t="n">
        <v>0</v>
      </c>
      <c r="S91" s="5" t="n">
        <v>336</v>
      </c>
    </row>
    <row r="92">
      <c r="A92" s="5" t="n">
        <v>87</v>
      </c>
      <c r="B92" s="6" t="inlineStr">
        <is>
          <t>Keshavapatnam</t>
        </is>
      </c>
      <c r="C92" s="5" t="n">
        <v>205</v>
      </c>
      <c r="D92" s="5" t="n">
        <v>71</v>
      </c>
      <c r="E92" s="5" t="n">
        <v>18</v>
      </c>
      <c r="F92" s="5" t="n">
        <v>1</v>
      </c>
      <c r="G92" s="5" t="n">
        <v>0</v>
      </c>
      <c r="H92" s="5" t="n">
        <v>1</v>
      </c>
      <c r="I92" s="5" t="n">
        <v>120</v>
      </c>
      <c r="J92" s="5" t="n">
        <v>1</v>
      </c>
      <c r="K92" s="5" t="n">
        <v>1</v>
      </c>
      <c r="L92" s="5" t="n">
        <v>0</v>
      </c>
      <c r="M92" s="5" t="n">
        <v>2</v>
      </c>
      <c r="N92" s="5" t="n">
        <v>4</v>
      </c>
      <c r="O92" s="5" t="n">
        <v>424</v>
      </c>
      <c r="P92" s="5" t="n">
        <v>0</v>
      </c>
      <c r="Q92" s="5" t="n">
        <v>424</v>
      </c>
      <c r="R92" s="5" t="n">
        <v>0</v>
      </c>
      <c r="S92" s="5" t="n">
        <v>424</v>
      </c>
    </row>
    <row r="93">
      <c r="A93" s="5" t="n">
        <v>88</v>
      </c>
      <c r="B93" s="6" t="inlineStr">
        <is>
          <t>Keshavapatnam</t>
        </is>
      </c>
      <c r="C93" s="5" t="n">
        <v>208</v>
      </c>
      <c r="D93" s="5" t="n">
        <v>85</v>
      </c>
      <c r="E93" s="5" t="n">
        <v>16</v>
      </c>
      <c r="F93" s="5" t="n">
        <v>1</v>
      </c>
      <c r="G93" s="5" t="n">
        <v>2</v>
      </c>
      <c r="H93" s="5" t="n">
        <v>3</v>
      </c>
      <c r="I93" s="5" t="n">
        <v>77</v>
      </c>
      <c r="J93" s="5" t="n">
        <v>3</v>
      </c>
      <c r="K93" s="5" t="n">
        <v>1</v>
      </c>
      <c r="L93" s="5" t="n">
        <v>1</v>
      </c>
      <c r="M93" s="5" t="n">
        <v>2</v>
      </c>
      <c r="N93" s="5" t="n">
        <v>10</v>
      </c>
      <c r="O93" s="5" t="n">
        <v>409</v>
      </c>
      <c r="P93" s="5" t="n">
        <v>0</v>
      </c>
      <c r="Q93" s="5" t="n">
        <v>409</v>
      </c>
      <c r="R93" s="5" t="n">
        <v>0</v>
      </c>
      <c r="S93" s="5" t="n">
        <v>409</v>
      </c>
    </row>
    <row r="94">
      <c r="A94" s="5" t="n">
        <v>89</v>
      </c>
      <c r="B94" s="6" t="inlineStr">
        <is>
          <t>Keshavapatnam</t>
        </is>
      </c>
      <c r="C94" s="5" t="n">
        <v>273</v>
      </c>
      <c r="D94" s="5" t="n">
        <v>168</v>
      </c>
      <c r="E94" s="5" t="n">
        <v>11</v>
      </c>
      <c r="F94" s="5" t="n">
        <v>4</v>
      </c>
      <c r="G94" s="5" t="n">
        <v>1</v>
      </c>
      <c r="H94" s="5" t="n">
        <v>5</v>
      </c>
      <c r="I94" s="5" t="n">
        <v>205</v>
      </c>
      <c r="J94" s="5" t="n">
        <v>8</v>
      </c>
      <c r="K94" s="5" t="n">
        <v>0</v>
      </c>
      <c r="L94" s="5" t="n">
        <v>1</v>
      </c>
      <c r="M94" s="5" t="n">
        <v>5</v>
      </c>
      <c r="N94" s="5" t="n">
        <v>10</v>
      </c>
      <c r="O94" s="5" t="n">
        <v>691</v>
      </c>
      <c r="P94" s="5" t="n">
        <v>0</v>
      </c>
      <c r="Q94" s="5" t="n">
        <v>691</v>
      </c>
      <c r="R94" s="5" t="n">
        <v>0</v>
      </c>
      <c r="S94" s="5" t="n">
        <v>691</v>
      </c>
    </row>
    <row r="95">
      <c r="A95" s="5" t="n">
        <v>90</v>
      </c>
      <c r="B95" s="6" t="inlineStr">
        <is>
          <t>Vankayagudem H/o
Keshavapatnam</t>
        </is>
      </c>
      <c r="C95" s="5" t="n">
        <v>90</v>
      </c>
      <c r="D95" s="5" t="n">
        <v>171</v>
      </c>
      <c r="E95" s="5" t="n">
        <v>9</v>
      </c>
      <c r="F95" s="5" t="n">
        <v>0</v>
      </c>
      <c r="G95" s="5" t="n">
        <v>2</v>
      </c>
      <c r="H95" s="5" t="n">
        <v>4</v>
      </c>
      <c r="I95" s="5" t="n">
        <v>147</v>
      </c>
      <c r="J95" s="5" t="n">
        <v>9</v>
      </c>
      <c r="K95" s="5" t="n">
        <v>2</v>
      </c>
      <c r="L95" s="5" t="n">
        <v>0</v>
      </c>
      <c r="M95" s="5" t="n">
        <v>4</v>
      </c>
      <c r="N95" s="5" t="n">
        <v>8</v>
      </c>
      <c r="O95" s="5" t="n">
        <v>446</v>
      </c>
      <c r="P95" s="5" t="n">
        <v>0</v>
      </c>
      <c r="Q95" s="5" t="n">
        <v>446</v>
      </c>
      <c r="R95" s="5" t="n">
        <v>0</v>
      </c>
      <c r="S95" s="5" t="n">
        <v>446</v>
      </c>
    </row>
    <row r="96">
      <c r="A96" s="5" t="n">
        <v>91</v>
      </c>
      <c r="B96" s="6" t="inlineStr">
        <is>
          <t>Molangoor</t>
        </is>
      </c>
      <c r="C96" s="5" t="n">
        <v>158</v>
      </c>
      <c r="D96" s="5" t="n">
        <v>181</v>
      </c>
      <c r="E96" s="5" t="n">
        <v>8</v>
      </c>
      <c r="F96" s="5" t="n">
        <v>2</v>
      </c>
      <c r="G96" s="5" t="n">
        <v>0</v>
      </c>
      <c r="H96" s="5" t="n">
        <v>2</v>
      </c>
      <c r="I96" s="5" t="n">
        <v>81</v>
      </c>
      <c r="J96" s="5" t="n">
        <v>9</v>
      </c>
      <c r="K96" s="5" t="n">
        <v>5</v>
      </c>
      <c r="L96" s="5" t="n">
        <v>2</v>
      </c>
      <c r="M96" s="5" t="n">
        <v>3</v>
      </c>
      <c r="N96" s="5" t="n">
        <v>8</v>
      </c>
      <c r="O96" s="5" t="n">
        <v>459</v>
      </c>
      <c r="P96" s="5" t="n">
        <v>0</v>
      </c>
      <c r="Q96" s="5" t="n">
        <v>459</v>
      </c>
      <c r="R96" s="5" t="n">
        <v>0</v>
      </c>
      <c r="S96" s="5" t="n">
        <v>459</v>
      </c>
    </row>
    <row r="97">
      <c r="A97" s="5" t="n">
        <v>92</v>
      </c>
      <c r="B97" s="6" t="inlineStr">
        <is>
          <t>Molangoor</t>
        </is>
      </c>
      <c r="C97" s="5" t="n">
        <v>164</v>
      </c>
      <c r="D97" s="5" t="n">
        <v>264</v>
      </c>
      <c r="E97" s="5" t="n">
        <v>22</v>
      </c>
      <c r="F97" s="5" t="n">
        <v>5</v>
      </c>
      <c r="G97" s="5" t="n">
        <v>5</v>
      </c>
      <c r="H97" s="5" t="n">
        <v>2</v>
      </c>
      <c r="I97" s="5" t="n">
        <v>194</v>
      </c>
      <c r="J97" s="5" t="n">
        <v>23</v>
      </c>
      <c r="K97" s="5" t="n">
        <v>8</v>
      </c>
      <c r="L97" s="5" t="n">
        <v>6</v>
      </c>
      <c r="M97" s="5" t="n">
        <v>15</v>
      </c>
      <c r="N97" s="5" t="n">
        <v>32</v>
      </c>
      <c r="O97" s="5" t="n">
        <v>740</v>
      </c>
      <c r="P97" s="5" t="n">
        <v>0</v>
      </c>
      <c r="Q97" s="5" t="n">
        <v>740</v>
      </c>
      <c r="R97" s="5" t="n">
        <v>0</v>
      </c>
      <c r="S97" s="5" t="n">
        <v>740</v>
      </c>
    </row>
    <row r="98">
      <c r="A98" s="5" t="n">
        <v>93</v>
      </c>
      <c r="B98" s="6" t="inlineStr">
        <is>
          <t>Molangoor</t>
        </is>
      </c>
      <c r="C98" s="5" t="n">
        <v>270</v>
      </c>
      <c r="D98" s="5" t="n">
        <v>257</v>
      </c>
      <c r="E98" s="5" t="n">
        <v>30</v>
      </c>
      <c r="F98" s="5" t="n">
        <v>4</v>
      </c>
      <c r="G98" s="5" t="n">
        <v>0</v>
      </c>
      <c r="H98" s="5" t="n">
        <v>1</v>
      </c>
      <c r="I98" s="5" t="n">
        <v>132</v>
      </c>
      <c r="J98" s="5" t="n">
        <v>8</v>
      </c>
      <c r="K98" s="5" t="n">
        <v>1</v>
      </c>
      <c r="L98" s="5" t="n">
        <v>2</v>
      </c>
      <c r="M98" s="5" t="n">
        <v>11</v>
      </c>
      <c r="N98" s="5" t="n">
        <v>2</v>
      </c>
      <c r="O98" s="5" t="n">
        <v>718</v>
      </c>
      <c r="P98" s="5" t="n">
        <v>0</v>
      </c>
      <c r="Q98" s="5" t="n">
        <v>718</v>
      </c>
      <c r="R98" s="5" t="n">
        <v>0</v>
      </c>
      <c r="S98" s="5" t="n">
        <v>718</v>
      </c>
    </row>
    <row r="99">
      <c r="A99" s="5" t="n">
        <v>94</v>
      </c>
      <c r="B99" s="6" t="inlineStr">
        <is>
          <t>Chinthallapalli H/o Molangoor</t>
        </is>
      </c>
      <c r="C99" s="5" t="n">
        <v>170</v>
      </c>
      <c r="D99" s="5" t="n">
        <v>315</v>
      </c>
      <c r="E99" s="5" t="n">
        <v>15</v>
      </c>
      <c r="F99" s="5" t="n">
        <v>9</v>
      </c>
      <c r="G99" s="5" t="n">
        <v>2</v>
      </c>
      <c r="H99" s="5" t="n">
        <v>3</v>
      </c>
      <c r="I99" s="5" t="n">
        <v>133</v>
      </c>
      <c r="J99" s="5" t="n">
        <v>27</v>
      </c>
      <c r="K99" s="5" t="n">
        <v>4</v>
      </c>
      <c r="L99" s="5" t="n">
        <v>11</v>
      </c>
      <c r="M99" s="5" t="n">
        <v>17</v>
      </c>
      <c r="N99" s="5" t="n">
        <v>13</v>
      </c>
      <c r="O99" s="5" t="n">
        <v>719</v>
      </c>
      <c r="P99" s="5" t="n">
        <v>0</v>
      </c>
      <c r="Q99" s="5" t="n">
        <v>719</v>
      </c>
      <c r="R99" s="5" t="n">
        <v>0</v>
      </c>
      <c r="S99" s="5" t="n">
        <v>719</v>
      </c>
    </row>
    <row r="100">
      <c r="A100" s="5" t="n">
        <v>95</v>
      </c>
      <c r="B100" s="6" t="inlineStr">
        <is>
          <t>Kannapur</t>
        </is>
      </c>
      <c r="C100" s="5" t="n">
        <v>233</v>
      </c>
      <c r="D100" s="5" t="n">
        <v>118</v>
      </c>
      <c r="E100" s="5" t="n">
        <v>30</v>
      </c>
      <c r="F100" s="5" t="n">
        <v>3</v>
      </c>
      <c r="G100" s="5" t="n">
        <v>2</v>
      </c>
      <c r="H100" s="5" t="n">
        <v>6</v>
      </c>
      <c r="I100" s="5" t="n">
        <v>232</v>
      </c>
      <c r="J100" s="5" t="n">
        <v>10</v>
      </c>
      <c r="K100" s="5" t="n">
        <v>2</v>
      </c>
      <c r="L100" s="5" t="n">
        <v>1</v>
      </c>
      <c r="M100" s="5" t="n">
        <v>7</v>
      </c>
      <c r="N100" s="5" t="n">
        <v>12</v>
      </c>
      <c r="O100" s="5" t="n">
        <v>656</v>
      </c>
      <c r="P100" s="5" t="n">
        <v>0</v>
      </c>
      <c r="Q100" s="5" t="n">
        <v>656</v>
      </c>
      <c r="R100" s="5" t="n">
        <v>0</v>
      </c>
      <c r="S100" s="5" t="n">
        <v>656</v>
      </c>
    </row>
    <row r="101">
      <c r="A101" s="5" t="n">
        <v>96</v>
      </c>
      <c r="B101" s="6" t="inlineStr">
        <is>
          <t>Kannapur</t>
        </is>
      </c>
      <c r="C101" s="5" t="n">
        <v>248</v>
      </c>
      <c r="D101" s="5" t="n">
        <v>161</v>
      </c>
      <c r="E101" s="5" t="n">
        <v>38</v>
      </c>
      <c r="F101" s="5" t="n">
        <v>6</v>
      </c>
      <c r="G101" s="5" t="n">
        <v>2</v>
      </c>
      <c r="H101" s="5" t="n">
        <v>3</v>
      </c>
      <c r="I101" s="5" t="n">
        <v>295</v>
      </c>
      <c r="J101" s="5" t="n">
        <v>17</v>
      </c>
      <c r="K101" s="5" t="n">
        <v>6</v>
      </c>
      <c r="L101" s="5" t="n">
        <v>8</v>
      </c>
      <c r="M101" s="5" t="n">
        <v>26</v>
      </c>
      <c r="N101" s="5" t="n">
        <v>17</v>
      </c>
      <c r="O101" s="5" t="n">
        <v>827</v>
      </c>
      <c r="P101" s="5" t="n">
        <v>0</v>
      </c>
      <c r="Q101" s="5" t="n">
        <v>827</v>
      </c>
      <c r="R101" s="5" t="n">
        <v>0</v>
      </c>
      <c r="S101" s="5" t="n">
        <v>827</v>
      </c>
    </row>
    <row r="102">
      <c r="A102" s="5" t="n">
        <v>97</v>
      </c>
      <c r="B102" s="6" t="inlineStr">
        <is>
          <t>Dharmaram (PM)</t>
        </is>
      </c>
      <c r="C102" s="5" t="n">
        <v>204</v>
      </c>
      <c r="D102" s="5" t="n">
        <v>69</v>
      </c>
      <c r="E102" s="5" t="n">
        <v>4</v>
      </c>
      <c r="F102" s="5" t="n">
        <v>4</v>
      </c>
      <c r="G102" s="5" t="n">
        <v>3</v>
      </c>
      <c r="H102" s="5" t="n">
        <v>3</v>
      </c>
      <c r="I102" s="5" t="n">
        <v>79</v>
      </c>
      <c r="J102" s="5" t="n">
        <v>11</v>
      </c>
      <c r="K102" s="5" t="n">
        <v>1</v>
      </c>
      <c r="L102" s="5" t="n">
        <v>4</v>
      </c>
      <c r="M102" s="5" t="n">
        <v>8</v>
      </c>
      <c r="N102" s="5" t="n">
        <v>7</v>
      </c>
      <c r="O102" s="5" t="n">
        <v>397</v>
      </c>
      <c r="P102" s="5" t="n">
        <v>0</v>
      </c>
      <c r="Q102" s="5" t="n">
        <v>397</v>
      </c>
      <c r="R102" s="5" t="n">
        <v>0</v>
      </c>
      <c r="S102" s="5" t="n">
        <v>397</v>
      </c>
    </row>
    <row r="103">
      <c r="A103" s="5" t="n">
        <v>98</v>
      </c>
      <c r="B103" s="6" t="inlineStr">
        <is>
          <t>Arkandla</t>
        </is>
      </c>
      <c r="C103" s="5" t="n">
        <v>126</v>
      </c>
      <c r="D103" s="5" t="n">
        <v>81</v>
      </c>
      <c r="E103" s="5" t="n">
        <v>5</v>
      </c>
      <c r="F103" s="5" t="n">
        <v>4</v>
      </c>
      <c r="G103" s="5" t="n">
        <v>0</v>
      </c>
      <c r="H103" s="5" t="n">
        <v>1</v>
      </c>
      <c r="I103" s="5" t="n">
        <v>77</v>
      </c>
      <c r="J103" s="5" t="n">
        <v>9</v>
      </c>
      <c r="K103" s="5" t="n">
        <v>2</v>
      </c>
      <c r="L103" s="5" t="n">
        <v>2</v>
      </c>
      <c r="M103" s="5" t="n">
        <v>8</v>
      </c>
      <c r="N103" s="5" t="n">
        <v>9</v>
      </c>
      <c r="O103" s="5" t="n">
        <v>324</v>
      </c>
      <c r="P103" s="5" t="n">
        <v>0</v>
      </c>
      <c r="Q103" s="5" t="n">
        <v>324</v>
      </c>
      <c r="R103" s="5" t="n">
        <v>0</v>
      </c>
      <c r="S103" s="5" t="n">
        <v>324</v>
      </c>
    </row>
    <row r="104">
      <c r="A104" s="5" t="n">
        <v>99</v>
      </c>
      <c r="B104" s="6" t="inlineStr">
        <is>
          <t>Rajapur</t>
        </is>
      </c>
      <c r="C104" s="5" t="n">
        <v>222</v>
      </c>
      <c r="D104" s="5" t="n">
        <v>174</v>
      </c>
      <c r="E104" s="5" t="n">
        <v>11</v>
      </c>
      <c r="F104" s="5" t="n">
        <v>4</v>
      </c>
      <c r="G104" s="5" t="n">
        <v>0</v>
      </c>
      <c r="H104" s="5" t="n">
        <v>4</v>
      </c>
      <c r="I104" s="5" t="n">
        <v>74</v>
      </c>
      <c r="J104" s="5" t="n">
        <v>12</v>
      </c>
      <c r="K104" s="5" t="n">
        <v>1</v>
      </c>
      <c r="L104" s="5" t="n">
        <v>4</v>
      </c>
      <c r="M104" s="5" t="n">
        <v>5</v>
      </c>
      <c r="N104" s="5" t="n">
        <v>7</v>
      </c>
      <c r="O104" s="5" t="n">
        <v>518</v>
      </c>
      <c r="P104" s="5" t="n">
        <v>0</v>
      </c>
      <c r="Q104" s="5" t="n">
        <v>518</v>
      </c>
      <c r="R104" s="5" t="n">
        <v>0</v>
      </c>
      <c r="S104" s="5" t="n">
        <v>518</v>
      </c>
    </row>
    <row r="105">
      <c r="A105" s="5" t="n">
        <v>100</v>
      </c>
      <c r="B105" s="6" t="inlineStr">
        <is>
          <t>Rajapur</t>
        </is>
      </c>
      <c r="C105" s="5" t="n">
        <v>215</v>
      </c>
      <c r="D105" s="5" t="n">
        <v>196</v>
      </c>
      <c r="E105" s="5" t="n">
        <v>5</v>
      </c>
      <c r="F105" s="5" t="n">
        <v>0</v>
      </c>
      <c r="G105" s="5" t="n">
        <v>0</v>
      </c>
      <c r="H105" s="5" t="n">
        <v>0</v>
      </c>
      <c r="I105" s="5" t="n">
        <v>82</v>
      </c>
      <c r="J105" s="5" t="n">
        <v>8</v>
      </c>
      <c r="K105" s="5" t="n">
        <v>1</v>
      </c>
      <c r="L105" s="5" t="n">
        <v>1</v>
      </c>
      <c r="M105" s="5" t="n">
        <v>2</v>
      </c>
      <c r="N105" s="5" t="n">
        <v>1</v>
      </c>
      <c r="O105" s="5" t="n">
        <v>511</v>
      </c>
      <c r="P105" s="5" t="n">
        <v>0</v>
      </c>
      <c r="Q105" s="5" t="n">
        <v>511</v>
      </c>
      <c r="R105" s="5" t="n">
        <v>0</v>
      </c>
      <c r="S105" s="5" t="n">
        <v>511</v>
      </c>
    </row>
    <row r="106">
      <c r="A106" s="5" t="n">
        <v>101</v>
      </c>
      <c r="B106" s="6" t="inlineStr">
        <is>
          <t>Gaddapaka</t>
        </is>
      </c>
      <c r="C106" s="5" t="n">
        <v>278</v>
      </c>
      <c r="D106" s="5" t="n">
        <v>139</v>
      </c>
      <c r="E106" s="5" t="n">
        <v>61</v>
      </c>
      <c r="F106" s="5" t="n">
        <v>6</v>
      </c>
      <c r="G106" s="5" t="n">
        <v>2</v>
      </c>
      <c r="H106" s="5" t="n">
        <v>2</v>
      </c>
      <c r="I106" s="5" t="n">
        <v>147</v>
      </c>
      <c r="J106" s="5" t="n">
        <v>3</v>
      </c>
      <c r="K106" s="5" t="n">
        <v>4</v>
      </c>
      <c r="L106" s="5" t="n">
        <v>2</v>
      </c>
      <c r="M106" s="5" t="n">
        <v>4</v>
      </c>
      <c r="N106" s="5" t="n">
        <v>3</v>
      </c>
      <c r="O106" s="5" t="n">
        <v>651</v>
      </c>
      <c r="P106" s="5" t="n">
        <v>0</v>
      </c>
      <c r="Q106" s="5" t="n">
        <v>651</v>
      </c>
      <c r="R106" s="5" t="n">
        <v>0</v>
      </c>
      <c r="S106" s="5" t="n">
        <v>651</v>
      </c>
    </row>
    <row r="107">
      <c r="A107" s="5" t="n">
        <v>102</v>
      </c>
      <c r="B107" s="6" t="inlineStr">
        <is>
          <t>Gaddapaka</t>
        </is>
      </c>
      <c r="C107" s="5" t="n">
        <v>232</v>
      </c>
      <c r="D107" s="5" t="n">
        <v>84</v>
      </c>
      <c r="E107" s="5" t="n">
        <v>59</v>
      </c>
      <c r="F107" s="5" t="n">
        <v>2</v>
      </c>
      <c r="G107" s="5" t="n">
        <v>1</v>
      </c>
      <c r="H107" s="5" t="n">
        <v>1</v>
      </c>
      <c r="I107" s="5" t="n">
        <v>161</v>
      </c>
      <c r="J107" s="5" t="n">
        <v>20</v>
      </c>
      <c r="K107" s="5" t="n">
        <v>5</v>
      </c>
      <c r="L107" s="5" t="n">
        <v>2</v>
      </c>
      <c r="M107" s="5" t="n">
        <v>5</v>
      </c>
      <c r="N107" s="5" t="n">
        <v>20</v>
      </c>
      <c r="O107" s="5" t="n">
        <v>592</v>
      </c>
      <c r="P107" s="5" t="n">
        <v>0</v>
      </c>
      <c r="Q107" s="5" t="n">
        <v>592</v>
      </c>
      <c r="R107" s="5" t="n">
        <v>0</v>
      </c>
      <c r="S107" s="5" t="n">
        <v>592</v>
      </c>
    </row>
    <row r="108">
      <c r="A108" s="5" t="n">
        <v>103</v>
      </c>
      <c r="B108" s="6" t="inlineStr">
        <is>
          <t>Kalvala</t>
        </is>
      </c>
      <c r="C108" s="5" t="n">
        <v>101</v>
      </c>
      <c r="D108" s="5" t="n">
        <v>90</v>
      </c>
      <c r="E108" s="5" t="n">
        <v>2</v>
      </c>
      <c r="F108" s="5" t="n">
        <v>3</v>
      </c>
      <c r="G108" s="5" t="n">
        <v>0</v>
      </c>
      <c r="H108" s="5" t="n">
        <v>0</v>
      </c>
      <c r="I108" s="5" t="n">
        <v>18</v>
      </c>
      <c r="J108" s="5" t="n">
        <v>3</v>
      </c>
      <c r="K108" s="5" t="n">
        <v>1</v>
      </c>
      <c r="L108" s="5" t="n">
        <v>1</v>
      </c>
      <c r="M108" s="5" t="n">
        <v>2</v>
      </c>
      <c r="N108" s="5" t="n">
        <v>5</v>
      </c>
      <c r="O108" s="5" t="n">
        <v>226</v>
      </c>
      <c r="P108" s="5" t="n">
        <v>0</v>
      </c>
      <c r="Q108" s="5" t="n">
        <v>226</v>
      </c>
      <c r="R108" s="5" t="n">
        <v>0</v>
      </c>
      <c r="S108" s="5" t="n">
        <v>226</v>
      </c>
    </row>
    <row r="109">
      <c r="A109" s="5" t="n">
        <v>104</v>
      </c>
      <c r="B109" s="6" t="inlineStr">
        <is>
          <t>Kachapur</t>
        </is>
      </c>
      <c r="C109" s="5" t="n">
        <v>208</v>
      </c>
      <c r="D109" s="5" t="n">
        <v>79</v>
      </c>
      <c r="E109" s="5" t="n">
        <v>16</v>
      </c>
      <c r="F109" s="5" t="n">
        <v>3</v>
      </c>
      <c r="G109" s="5" t="n">
        <v>0</v>
      </c>
      <c r="H109" s="5" t="n">
        <v>13</v>
      </c>
      <c r="I109" s="5" t="n">
        <v>58</v>
      </c>
      <c r="J109" s="5" t="n">
        <v>3</v>
      </c>
      <c r="K109" s="5" t="n">
        <v>5</v>
      </c>
      <c r="L109" s="5" t="n">
        <v>3</v>
      </c>
      <c r="M109" s="5" t="n">
        <v>3</v>
      </c>
      <c r="N109" s="5" t="n">
        <v>6</v>
      </c>
      <c r="O109" s="5" t="n">
        <v>397</v>
      </c>
      <c r="P109" s="5" t="n">
        <v>0</v>
      </c>
      <c r="Q109" s="5" t="n">
        <v>397</v>
      </c>
      <c r="R109" s="5" t="n">
        <v>0</v>
      </c>
      <c r="S109" s="5" t="n">
        <v>397</v>
      </c>
    </row>
    <row r="110">
      <c r="A110" s="5" t="n">
        <v>105</v>
      </c>
      <c r="B110" s="6" t="inlineStr">
        <is>
          <t>Kachapur</t>
        </is>
      </c>
      <c r="C110" s="5" t="n">
        <v>317</v>
      </c>
      <c r="D110" s="5" t="n">
        <v>120</v>
      </c>
      <c r="E110" s="5" t="n">
        <v>9</v>
      </c>
      <c r="F110" s="5" t="n">
        <v>3</v>
      </c>
      <c r="G110" s="5" t="n">
        <v>1</v>
      </c>
      <c r="H110" s="5" t="n">
        <v>1</v>
      </c>
      <c r="I110" s="5" t="n">
        <v>34</v>
      </c>
      <c r="J110" s="5" t="n">
        <v>2</v>
      </c>
      <c r="K110" s="5" t="n">
        <v>1</v>
      </c>
      <c r="L110" s="5" t="n">
        <v>1</v>
      </c>
      <c r="M110" s="5" t="n">
        <v>8</v>
      </c>
      <c r="N110" s="5" t="n">
        <v>6</v>
      </c>
      <c r="O110" s="5" t="n">
        <v>503</v>
      </c>
      <c r="P110" s="5" t="n">
        <v>0</v>
      </c>
      <c r="Q110" s="5" t="n">
        <v>503</v>
      </c>
      <c r="R110" s="5" t="n">
        <v>0</v>
      </c>
      <c r="S110" s="5" t="n">
        <v>503</v>
      </c>
    </row>
    <row r="111">
      <c r="A111" s="5" t="n">
        <v>106</v>
      </c>
      <c r="B111" s="6" t="inlineStr">
        <is>
          <t>Alugunur</t>
        </is>
      </c>
      <c r="C111" s="5" t="n">
        <v>318</v>
      </c>
      <c r="D111" s="5" t="n">
        <v>186</v>
      </c>
      <c r="E111" s="5" t="n">
        <v>45</v>
      </c>
      <c r="F111" s="5" t="n">
        <v>9</v>
      </c>
      <c r="G111" s="5" t="n">
        <v>3</v>
      </c>
      <c r="H111" s="5" t="n">
        <v>3</v>
      </c>
      <c r="I111" s="5" t="n">
        <v>267</v>
      </c>
      <c r="J111" s="5" t="n">
        <v>9</v>
      </c>
      <c r="K111" s="5" t="n">
        <v>5</v>
      </c>
      <c r="L111" s="5" t="n">
        <v>6</v>
      </c>
      <c r="M111" s="5" t="n">
        <v>6</v>
      </c>
      <c r="N111" s="5" t="n">
        <v>13</v>
      </c>
      <c r="O111" s="5" t="n">
        <v>870</v>
      </c>
      <c r="P111" s="5" t="n">
        <v>0</v>
      </c>
      <c r="Q111" s="5" t="n">
        <v>870</v>
      </c>
      <c r="R111" s="5" t="n">
        <v>0</v>
      </c>
      <c r="S111" s="5" t="n">
        <v>870</v>
      </c>
    </row>
    <row r="112">
      <c r="A112" s="5" t="n">
        <v>107</v>
      </c>
      <c r="B112" s="6" t="inlineStr">
        <is>
          <t>Kakathiya Colony H/o.Alugunur</t>
        </is>
      </c>
      <c r="C112" s="5" t="n">
        <v>369</v>
      </c>
      <c r="D112" s="5" t="n">
        <v>41</v>
      </c>
      <c r="E112" s="5" t="n">
        <v>28</v>
      </c>
      <c r="F112" s="5" t="n">
        <v>1</v>
      </c>
      <c r="G112" s="5" t="n">
        <v>1</v>
      </c>
      <c r="H112" s="5" t="n">
        <v>2</v>
      </c>
      <c r="I112" s="5" t="n">
        <v>183</v>
      </c>
      <c r="J112" s="5" t="n">
        <v>3</v>
      </c>
      <c r="K112" s="5" t="n">
        <v>3</v>
      </c>
      <c r="L112" s="5" t="n">
        <v>8</v>
      </c>
      <c r="M112" s="5" t="n">
        <v>6</v>
      </c>
      <c r="N112" s="5" t="n">
        <v>11</v>
      </c>
      <c r="O112" s="5" t="n">
        <v>656</v>
      </c>
      <c r="P112" s="5" t="n">
        <v>0</v>
      </c>
      <c r="Q112" s="5" t="n">
        <v>656</v>
      </c>
      <c r="R112" s="5" t="n">
        <v>0</v>
      </c>
      <c r="S112" s="5" t="n">
        <v>656</v>
      </c>
    </row>
    <row r="113">
      <c r="A113" s="5" t="n">
        <v>108</v>
      </c>
      <c r="B113" s="6" t="inlineStr">
        <is>
          <t>Alugunur</t>
        </is>
      </c>
      <c r="C113" s="5" t="n">
        <v>309</v>
      </c>
      <c r="D113" s="5" t="n">
        <v>142</v>
      </c>
      <c r="E113" s="5" t="n">
        <v>39</v>
      </c>
      <c r="F113" s="5" t="n">
        <v>6</v>
      </c>
      <c r="G113" s="5" t="n">
        <v>0</v>
      </c>
      <c r="H113" s="5" t="n">
        <v>5</v>
      </c>
      <c r="I113" s="5" t="n">
        <v>264</v>
      </c>
      <c r="J113" s="5" t="n">
        <v>4</v>
      </c>
      <c r="K113" s="5" t="n">
        <v>4</v>
      </c>
      <c r="L113" s="5" t="n">
        <v>3</v>
      </c>
      <c r="M113" s="5" t="n">
        <v>5</v>
      </c>
      <c r="N113" s="5" t="n">
        <v>9</v>
      </c>
      <c r="O113" s="5" t="n">
        <v>790</v>
      </c>
      <c r="P113" s="5" t="n">
        <v>0</v>
      </c>
      <c r="Q113" s="5" t="n">
        <v>790</v>
      </c>
      <c r="R113" s="5" t="n">
        <v>0</v>
      </c>
      <c r="S113" s="5" t="n">
        <v>790</v>
      </c>
    </row>
    <row r="114">
      <c r="A114" s="5" t="n">
        <v>109</v>
      </c>
      <c r="B114" s="6" t="inlineStr">
        <is>
          <t>Alugunur</t>
        </is>
      </c>
      <c r="C114" s="5" t="n">
        <v>285</v>
      </c>
      <c r="D114" s="5" t="n">
        <v>169</v>
      </c>
      <c r="E114" s="5" t="n">
        <v>45</v>
      </c>
      <c r="F114" s="5" t="n">
        <v>8</v>
      </c>
      <c r="G114" s="5" t="n">
        <v>3</v>
      </c>
      <c r="H114" s="5" t="n">
        <v>4</v>
      </c>
      <c r="I114" s="5" t="n">
        <v>281</v>
      </c>
      <c r="J114" s="5" t="n">
        <v>8</v>
      </c>
      <c r="K114" s="5" t="n">
        <v>1</v>
      </c>
      <c r="L114" s="5" t="n">
        <v>5</v>
      </c>
      <c r="M114" s="5" t="n">
        <v>11</v>
      </c>
      <c r="N114" s="5" t="n">
        <v>3</v>
      </c>
      <c r="O114" s="5" t="n">
        <v>823</v>
      </c>
      <c r="P114" s="5" t="n">
        <v>0</v>
      </c>
      <c r="Q114" s="5" t="n">
        <v>823</v>
      </c>
      <c r="R114" s="5" t="n">
        <v>0</v>
      </c>
      <c r="S114" s="5" t="n">
        <v>823</v>
      </c>
    </row>
    <row r="115">
      <c r="A115" s="5" t="n">
        <v>110</v>
      </c>
      <c r="B115" s="6" t="inlineStr">
        <is>
          <t>Thimmapur</t>
        </is>
      </c>
      <c r="C115" s="5" t="n">
        <v>335</v>
      </c>
      <c r="D115" s="5" t="n">
        <v>182</v>
      </c>
      <c r="E115" s="5" t="n">
        <v>36</v>
      </c>
      <c r="F115" s="5" t="n">
        <v>77</v>
      </c>
      <c r="G115" s="5" t="n">
        <v>4</v>
      </c>
      <c r="H115" s="5" t="n">
        <v>2</v>
      </c>
      <c r="I115" s="5" t="n">
        <v>214</v>
      </c>
      <c r="J115" s="5" t="n">
        <v>11</v>
      </c>
      <c r="K115" s="5" t="n">
        <v>4</v>
      </c>
      <c r="L115" s="5" t="n">
        <v>3</v>
      </c>
      <c r="M115" s="5" t="n">
        <v>9</v>
      </c>
      <c r="N115" s="5" t="n">
        <v>9</v>
      </c>
      <c r="O115" s="5" t="n">
        <v>886</v>
      </c>
      <c r="P115" s="5" t="n">
        <v>0</v>
      </c>
      <c r="Q115" s="5" t="n">
        <v>886</v>
      </c>
      <c r="R115" s="5" t="n">
        <v>0</v>
      </c>
      <c r="S115" s="5" t="n">
        <v>886</v>
      </c>
    </row>
    <row r="116">
      <c r="A116" s="5" t="n">
        <v>111</v>
      </c>
      <c r="B116" s="6" t="inlineStr">
        <is>
          <t>Thimmapur</t>
        </is>
      </c>
      <c r="C116" s="5" t="n">
        <v>200</v>
      </c>
      <c r="D116" s="5" t="n">
        <v>206</v>
      </c>
      <c r="E116" s="5" t="n">
        <v>63</v>
      </c>
      <c r="F116" s="5" t="n">
        <v>27</v>
      </c>
      <c r="G116" s="5" t="n">
        <v>3</v>
      </c>
      <c r="H116" s="5" t="n">
        <v>3</v>
      </c>
      <c r="I116" s="5" t="n">
        <v>310</v>
      </c>
      <c r="J116" s="5" t="n">
        <v>22</v>
      </c>
      <c r="K116" s="5" t="n">
        <v>6</v>
      </c>
      <c r="L116" s="5" t="n">
        <v>3</v>
      </c>
      <c r="M116" s="5" t="n">
        <v>12</v>
      </c>
      <c r="N116" s="5" t="n">
        <v>24</v>
      </c>
      <c r="O116" s="5" t="n">
        <v>879</v>
      </c>
      <c r="P116" s="5" t="n">
        <v>0</v>
      </c>
      <c r="Q116" s="5" t="n">
        <v>879</v>
      </c>
      <c r="R116" s="5" t="n">
        <v>0</v>
      </c>
      <c r="S116" s="5" t="n">
        <v>879</v>
      </c>
    </row>
    <row r="117">
      <c r="A117" s="5" t="n">
        <v>112</v>
      </c>
      <c r="B117" s="6" t="inlineStr">
        <is>
          <t>Jogaiahpalli H/o.Thimmapur</t>
        </is>
      </c>
      <c r="C117" s="5" t="n">
        <v>117</v>
      </c>
      <c r="D117" s="5" t="n">
        <v>100</v>
      </c>
      <c r="E117" s="5" t="n">
        <v>63</v>
      </c>
      <c r="F117" s="5" t="n">
        <v>5</v>
      </c>
      <c r="G117" s="5" t="n">
        <v>0</v>
      </c>
      <c r="H117" s="5" t="n">
        <v>1</v>
      </c>
      <c r="I117" s="5" t="n">
        <v>94</v>
      </c>
      <c r="J117" s="5" t="n">
        <v>7</v>
      </c>
      <c r="K117" s="5" t="n">
        <v>1</v>
      </c>
      <c r="L117" s="5" t="n">
        <v>3</v>
      </c>
      <c r="M117" s="5" t="n">
        <v>3</v>
      </c>
      <c r="N117" s="5" t="n">
        <v>1</v>
      </c>
      <c r="O117" s="5" t="n">
        <v>395</v>
      </c>
      <c r="P117" s="5" t="n">
        <v>0</v>
      </c>
      <c r="Q117" s="5" t="n">
        <v>395</v>
      </c>
      <c r="R117" s="5" t="n">
        <v>0</v>
      </c>
      <c r="S117" s="5" t="n">
        <v>395</v>
      </c>
    </row>
    <row r="118">
      <c r="A118" s="5" t="n">
        <v>113</v>
      </c>
      <c r="B118" s="6" t="inlineStr">
        <is>
          <t>Mahatmanagar
H/o.Thimmapur</t>
        </is>
      </c>
      <c r="C118" s="5" t="n">
        <v>283</v>
      </c>
      <c r="D118" s="5" t="n">
        <v>125</v>
      </c>
      <c r="E118" s="5" t="n">
        <v>89</v>
      </c>
      <c r="F118" s="5" t="n">
        <v>4</v>
      </c>
      <c r="G118" s="5" t="n">
        <v>1</v>
      </c>
      <c r="H118" s="5" t="n">
        <v>6</v>
      </c>
      <c r="I118" s="5" t="n">
        <v>238</v>
      </c>
      <c r="J118" s="5" t="n">
        <v>0</v>
      </c>
      <c r="K118" s="5" t="n">
        <v>1</v>
      </c>
      <c r="L118" s="5" t="n">
        <v>1</v>
      </c>
      <c r="M118" s="5" t="n">
        <v>5</v>
      </c>
      <c r="N118" s="5" t="n">
        <v>8</v>
      </c>
      <c r="O118" s="5" t="n">
        <v>761</v>
      </c>
      <c r="P118" s="5" t="n">
        <v>0</v>
      </c>
      <c r="Q118" s="5" t="n">
        <v>761</v>
      </c>
      <c r="R118" s="5" t="n">
        <v>0</v>
      </c>
      <c r="S118" s="5" t="n">
        <v>761</v>
      </c>
    </row>
    <row r="119">
      <c r="A119" s="5" t="n">
        <v>114</v>
      </c>
      <c r="B119" s="6" t="inlineStr">
        <is>
          <t>L.M.D.Colony</t>
        </is>
      </c>
      <c r="C119" s="5" t="n">
        <v>154</v>
      </c>
      <c r="D119" s="5" t="n">
        <v>65</v>
      </c>
      <c r="E119" s="5" t="n">
        <v>44</v>
      </c>
      <c r="F119" s="5" t="n">
        <v>0</v>
      </c>
      <c r="G119" s="5" t="n">
        <v>0</v>
      </c>
      <c r="H119" s="5" t="n">
        <v>0</v>
      </c>
      <c r="I119" s="5" t="n">
        <v>98</v>
      </c>
      <c r="J119" s="5" t="n">
        <v>3</v>
      </c>
      <c r="K119" s="5" t="n">
        <v>0</v>
      </c>
      <c r="L119" s="5" t="n">
        <v>0</v>
      </c>
      <c r="M119" s="5" t="n">
        <v>1</v>
      </c>
      <c r="N119" s="5" t="n">
        <v>0</v>
      </c>
      <c r="O119" s="5" t="n">
        <v>365</v>
      </c>
      <c r="P119" s="5" t="n">
        <v>0</v>
      </c>
      <c r="Q119" s="5" t="n">
        <v>365</v>
      </c>
      <c r="R119" s="5" t="n">
        <v>0</v>
      </c>
      <c r="S119" s="5" t="n">
        <v>365</v>
      </c>
    </row>
    <row r="120">
      <c r="A120" s="5" t="n">
        <v>115</v>
      </c>
      <c r="B120" s="6" t="inlineStr">
        <is>
          <t>L.M.D.Colony</t>
        </is>
      </c>
      <c r="C120" s="5" t="n">
        <v>208</v>
      </c>
      <c r="D120" s="5" t="n">
        <v>71</v>
      </c>
      <c r="E120" s="5" t="n">
        <v>52</v>
      </c>
      <c r="F120" s="5" t="n">
        <v>2</v>
      </c>
      <c r="G120" s="5" t="n">
        <v>1</v>
      </c>
      <c r="H120" s="5" t="n">
        <v>1</v>
      </c>
      <c r="I120" s="5" t="n">
        <v>130</v>
      </c>
      <c r="J120" s="5" t="n">
        <v>2</v>
      </c>
      <c r="K120" s="5" t="n">
        <v>1</v>
      </c>
      <c r="L120" s="5" t="n">
        <v>1</v>
      </c>
      <c r="M120" s="5" t="n">
        <v>1</v>
      </c>
      <c r="N120" s="5" t="n">
        <v>7</v>
      </c>
      <c r="O120" s="5" t="n">
        <v>477</v>
      </c>
      <c r="P120" s="5" t="n">
        <v>0</v>
      </c>
      <c r="Q120" s="5" t="n">
        <v>477</v>
      </c>
      <c r="R120" s="5" t="n">
        <v>0</v>
      </c>
      <c r="S120" s="5" t="n">
        <v>477</v>
      </c>
    </row>
    <row r="121">
      <c r="A121" s="5" t="n">
        <v>116</v>
      </c>
      <c r="B121" s="6" t="inlineStr">
        <is>
          <t>Porandla</t>
        </is>
      </c>
      <c r="C121" s="5" t="n">
        <v>223</v>
      </c>
      <c r="D121" s="5" t="n">
        <v>147</v>
      </c>
      <c r="E121" s="5" t="n">
        <v>15</v>
      </c>
      <c r="F121" s="5" t="n">
        <v>11</v>
      </c>
      <c r="G121" s="5" t="n">
        <v>4</v>
      </c>
      <c r="H121" s="5" t="n">
        <v>4</v>
      </c>
      <c r="I121" s="5" t="n">
        <v>282</v>
      </c>
      <c r="J121" s="5" t="n">
        <v>9</v>
      </c>
      <c r="K121" s="5" t="n">
        <v>6</v>
      </c>
      <c r="L121" s="5" t="n">
        <v>1</v>
      </c>
      <c r="M121" s="5" t="n">
        <v>12</v>
      </c>
      <c r="N121" s="5" t="n">
        <v>5</v>
      </c>
      <c r="O121" s="5" t="n">
        <v>719</v>
      </c>
      <c r="P121" s="5" t="n">
        <v>0</v>
      </c>
      <c r="Q121" s="5" t="n">
        <v>719</v>
      </c>
      <c r="R121" s="5" t="n">
        <v>0</v>
      </c>
      <c r="S121" s="5" t="n">
        <v>719</v>
      </c>
    </row>
    <row r="122">
      <c r="A122" s="5" t="n">
        <v>117</v>
      </c>
      <c r="B122" s="6" t="inlineStr">
        <is>
          <t>Porandla</t>
        </is>
      </c>
      <c r="C122" s="5" t="n">
        <v>278</v>
      </c>
      <c r="D122" s="5" t="n">
        <v>135</v>
      </c>
      <c r="E122" s="5" t="n">
        <v>32</v>
      </c>
      <c r="F122" s="5" t="n">
        <v>8</v>
      </c>
      <c r="G122" s="5" t="n">
        <v>3</v>
      </c>
      <c r="H122" s="5" t="n">
        <v>6</v>
      </c>
      <c r="I122" s="5" t="n">
        <v>193</v>
      </c>
      <c r="J122" s="5" t="n">
        <v>5</v>
      </c>
      <c r="K122" s="5" t="n">
        <v>4</v>
      </c>
      <c r="L122" s="5" t="n">
        <v>1</v>
      </c>
      <c r="M122" s="5" t="n">
        <v>5</v>
      </c>
      <c r="N122" s="5" t="n">
        <v>15</v>
      </c>
      <c r="O122" s="5" t="n">
        <v>685</v>
      </c>
      <c r="P122" s="5" t="n">
        <v>0</v>
      </c>
      <c r="Q122" s="5" t="n">
        <v>685</v>
      </c>
      <c r="R122" s="5" t="n">
        <v>0</v>
      </c>
      <c r="S122" s="5" t="n">
        <v>685</v>
      </c>
    </row>
    <row r="123">
      <c r="A123" s="5" t="n">
        <v>118</v>
      </c>
      <c r="B123" s="6" t="inlineStr">
        <is>
          <t>Mannempalli</t>
        </is>
      </c>
      <c r="C123" s="5" t="n">
        <v>345</v>
      </c>
      <c r="D123" s="5" t="n">
        <v>174</v>
      </c>
      <c r="E123" s="5" t="n">
        <v>16</v>
      </c>
      <c r="F123" s="5" t="n">
        <v>8</v>
      </c>
      <c r="G123" s="5" t="n">
        <v>2</v>
      </c>
      <c r="H123" s="5" t="n">
        <v>1</v>
      </c>
      <c r="I123" s="5" t="n">
        <v>262</v>
      </c>
      <c r="J123" s="5" t="n">
        <v>8</v>
      </c>
      <c r="K123" s="5" t="n">
        <v>8</v>
      </c>
      <c r="L123" s="5" t="n">
        <v>3</v>
      </c>
      <c r="M123" s="5" t="n">
        <v>10</v>
      </c>
      <c r="N123" s="5" t="n">
        <v>10</v>
      </c>
      <c r="O123" s="5" t="n">
        <v>847</v>
      </c>
      <c r="P123" s="5" t="n">
        <v>0</v>
      </c>
      <c r="Q123" s="5" t="n">
        <v>847</v>
      </c>
      <c r="R123" s="5" t="n">
        <v>0</v>
      </c>
      <c r="S123" s="5" t="n">
        <v>847</v>
      </c>
    </row>
    <row r="124">
      <c r="A124" s="5" t="n">
        <v>119</v>
      </c>
      <c r="B124" s="6" t="inlineStr">
        <is>
          <t>Mannempalli</t>
        </is>
      </c>
      <c r="C124" s="5" t="n">
        <v>198</v>
      </c>
      <c r="D124" s="5" t="n">
        <v>114</v>
      </c>
      <c r="E124" s="5" t="n">
        <v>15</v>
      </c>
      <c r="F124" s="5" t="n">
        <v>2</v>
      </c>
      <c r="G124" s="5" t="n">
        <v>3</v>
      </c>
      <c r="H124" s="5" t="n">
        <v>3</v>
      </c>
      <c r="I124" s="5" t="n">
        <v>191</v>
      </c>
      <c r="J124" s="5" t="n">
        <v>5</v>
      </c>
      <c r="K124" s="5" t="n">
        <v>5</v>
      </c>
      <c r="L124" s="5" t="n">
        <v>0</v>
      </c>
      <c r="M124" s="5" t="n">
        <v>5</v>
      </c>
      <c r="N124" s="5" t="n">
        <v>2</v>
      </c>
      <c r="O124" s="5" t="n">
        <v>543</v>
      </c>
      <c r="P124" s="5" t="n">
        <v>0</v>
      </c>
      <c r="Q124" s="5" t="n">
        <v>543</v>
      </c>
      <c r="R124" s="5" t="n">
        <v>0</v>
      </c>
      <c r="S124" s="5" t="n">
        <v>543</v>
      </c>
    </row>
    <row r="125">
      <c r="A125" s="5" t="n">
        <v>120</v>
      </c>
      <c r="B125" s="6" t="inlineStr">
        <is>
          <t>Indiranagar</t>
        </is>
      </c>
      <c r="C125" s="5" t="n">
        <v>143</v>
      </c>
      <c r="D125" s="5" t="n">
        <v>231</v>
      </c>
      <c r="E125" s="5" t="n">
        <v>22</v>
      </c>
      <c r="F125" s="5" t="n">
        <v>9</v>
      </c>
      <c r="G125" s="5" t="n">
        <v>1</v>
      </c>
      <c r="H125" s="5" t="n">
        <v>6</v>
      </c>
      <c r="I125" s="5" t="n">
        <v>258</v>
      </c>
      <c r="J125" s="5" t="n">
        <v>8</v>
      </c>
      <c r="K125" s="5" t="n">
        <v>3</v>
      </c>
      <c r="L125" s="5" t="n">
        <v>5</v>
      </c>
      <c r="M125" s="5" t="n">
        <v>6</v>
      </c>
      <c r="N125" s="5" t="n">
        <v>7</v>
      </c>
      <c r="O125" s="5" t="n">
        <v>699</v>
      </c>
      <c r="P125" s="5" t="n">
        <v>0</v>
      </c>
      <c r="Q125" s="5" t="n">
        <v>699</v>
      </c>
      <c r="R125" s="5" t="n">
        <v>0</v>
      </c>
      <c r="S125" s="5" t="n">
        <v>699</v>
      </c>
    </row>
    <row r="126">
      <c r="A126" s="5" t="n">
        <v>121</v>
      </c>
      <c r="B126" s="6" t="inlineStr">
        <is>
          <t>Nusthulapur</t>
        </is>
      </c>
      <c r="C126" s="5" t="n">
        <v>266</v>
      </c>
      <c r="D126" s="5" t="n">
        <v>250</v>
      </c>
      <c r="E126" s="5" t="n">
        <v>42</v>
      </c>
      <c r="F126" s="5" t="n">
        <v>3</v>
      </c>
      <c r="G126" s="5" t="n">
        <v>1</v>
      </c>
      <c r="H126" s="5" t="n">
        <v>0</v>
      </c>
      <c r="I126" s="5" t="n">
        <v>217</v>
      </c>
      <c r="J126" s="5" t="n">
        <v>10</v>
      </c>
      <c r="K126" s="5" t="n">
        <v>2</v>
      </c>
      <c r="L126" s="5" t="n">
        <v>5</v>
      </c>
      <c r="M126" s="5" t="n">
        <v>9</v>
      </c>
      <c r="N126" s="5" t="n">
        <v>4</v>
      </c>
      <c r="O126" s="5" t="n">
        <v>809</v>
      </c>
      <c r="P126" s="5" t="n">
        <v>0</v>
      </c>
      <c r="Q126" s="5" t="n">
        <v>809</v>
      </c>
      <c r="R126" s="5" t="n">
        <v>0</v>
      </c>
      <c r="S126" s="5" t="n">
        <v>809</v>
      </c>
    </row>
    <row r="127">
      <c r="A127" s="5" t="n">
        <v>122</v>
      </c>
      <c r="B127" s="6" t="inlineStr">
        <is>
          <t>Nusthulapur</t>
        </is>
      </c>
      <c r="C127" s="5" t="n">
        <v>167</v>
      </c>
      <c r="D127" s="5" t="n">
        <v>131</v>
      </c>
      <c r="E127" s="5" t="n">
        <v>25</v>
      </c>
      <c r="F127" s="5" t="n">
        <v>2</v>
      </c>
      <c r="G127" s="5" t="n">
        <v>2</v>
      </c>
      <c r="H127" s="5" t="n">
        <v>2</v>
      </c>
      <c r="I127" s="5" t="n">
        <v>165</v>
      </c>
      <c r="J127" s="5" t="n">
        <v>6</v>
      </c>
      <c r="K127" s="5" t="n">
        <v>1</v>
      </c>
      <c r="L127" s="5" t="n">
        <v>0</v>
      </c>
      <c r="M127" s="5" t="n">
        <v>2</v>
      </c>
      <c r="N127" s="5" t="n">
        <v>1</v>
      </c>
      <c r="O127" s="5" t="n">
        <v>504</v>
      </c>
      <c r="P127" s="5" t="n">
        <v>0</v>
      </c>
      <c r="Q127" s="5" t="n">
        <v>504</v>
      </c>
      <c r="R127" s="5" t="n">
        <v>0</v>
      </c>
      <c r="S127" s="5" t="n">
        <v>504</v>
      </c>
    </row>
    <row r="128">
      <c r="A128" s="5" t="n">
        <v>123</v>
      </c>
      <c r="B128" s="6" t="inlineStr">
        <is>
          <t>Ramakrishna Colony</t>
        </is>
      </c>
      <c r="C128" s="5" t="n">
        <v>158</v>
      </c>
      <c r="D128" s="5" t="n">
        <v>324</v>
      </c>
      <c r="E128" s="5" t="n">
        <v>26</v>
      </c>
      <c r="F128" s="5" t="n">
        <v>6</v>
      </c>
      <c r="G128" s="5" t="n">
        <v>2</v>
      </c>
      <c r="H128" s="5" t="n">
        <v>5</v>
      </c>
      <c r="I128" s="5" t="n">
        <v>239</v>
      </c>
      <c r="J128" s="5" t="n">
        <v>8</v>
      </c>
      <c r="K128" s="5" t="n">
        <v>5</v>
      </c>
      <c r="L128" s="5" t="n">
        <v>6</v>
      </c>
      <c r="M128" s="5" t="n">
        <v>3</v>
      </c>
      <c r="N128" s="5" t="n">
        <v>5</v>
      </c>
      <c r="O128" s="5" t="n">
        <v>787</v>
      </c>
      <c r="P128" s="5" t="n">
        <v>0</v>
      </c>
      <c r="Q128" s="5" t="n">
        <v>787</v>
      </c>
      <c r="R128" s="5" t="n">
        <v>0</v>
      </c>
      <c r="S128" s="5" t="n">
        <v>787</v>
      </c>
    </row>
    <row r="129">
      <c r="A129" s="5" t="n">
        <v>124</v>
      </c>
      <c r="B129" s="6" t="inlineStr">
        <is>
          <t>Ramakrishna Colony</t>
        </is>
      </c>
      <c r="C129" s="5" t="n">
        <v>187</v>
      </c>
      <c r="D129" s="5" t="n">
        <v>184</v>
      </c>
      <c r="E129" s="5" t="n">
        <v>24</v>
      </c>
      <c r="F129" s="5" t="n">
        <v>5</v>
      </c>
      <c r="G129" s="5" t="n">
        <v>1</v>
      </c>
      <c r="H129" s="5" t="n">
        <v>6</v>
      </c>
      <c r="I129" s="5" t="n">
        <v>186</v>
      </c>
      <c r="J129" s="5" t="n">
        <v>9</v>
      </c>
      <c r="K129" s="5" t="n">
        <v>6</v>
      </c>
      <c r="L129" s="5" t="n">
        <v>4</v>
      </c>
      <c r="M129" s="5" t="n">
        <v>10</v>
      </c>
      <c r="N129" s="5" t="n">
        <v>10</v>
      </c>
      <c r="O129" s="5" t="n">
        <v>632</v>
      </c>
      <c r="P129" s="5" t="n">
        <v>0</v>
      </c>
      <c r="Q129" s="5" t="n">
        <v>632</v>
      </c>
      <c r="R129" s="5" t="n">
        <v>0</v>
      </c>
      <c r="S129" s="5" t="n">
        <v>632</v>
      </c>
    </row>
    <row r="130">
      <c r="A130" s="5" t="n">
        <v>125</v>
      </c>
      <c r="B130" s="6" t="inlineStr">
        <is>
          <t>Gundla Cheruvupalli
H/o.Nusthulapur</t>
        </is>
      </c>
      <c r="C130" s="5" t="n">
        <v>93</v>
      </c>
      <c r="D130" s="5" t="n">
        <v>114</v>
      </c>
      <c r="E130" s="5" t="n">
        <v>13</v>
      </c>
      <c r="F130" s="5" t="n">
        <v>4</v>
      </c>
      <c r="G130" s="5" t="n">
        <v>4</v>
      </c>
      <c r="H130" s="5" t="n">
        <v>0</v>
      </c>
      <c r="I130" s="5" t="n">
        <v>117</v>
      </c>
      <c r="J130" s="5" t="n">
        <v>8</v>
      </c>
      <c r="K130" s="5" t="n">
        <v>1</v>
      </c>
      <c r="L130" s="5" t="n">
        <v>2</v>
      </c>
      <c r="M130" s="5" t="n">
        <v>2</v>
      </c>
      <c r="N130" s="5" t="n">
        <v>2</v>
      </c>
      <c r="O130" s="5" t="n">
        <v>360</v>
      </c>
      <c r="P130" s="5" t="n">
        <v>0</v>
      </c>
      <c r="Q130" s="5" t="n">
        <v>360</v>
      </c>
      <c r="R130" s="5" t="n">
        <v>0</v>
      </c>
      <c r="S130" s="5" t="n">
        <v>360</v>
      </c>
    </row>
    <row r="131">
      <c r="A131" s="5" t="n">
        <v>126</v>
      </c>
      <c r="B131" s="6" t="inlineStr">
        <is>
          <t>Vachunoor</t>
        </is>
      </c>
      <c r="C131" s="5" t="n">
        <v>315</v>
      </c>
      <c r="D131" s="5" t="n">
        <v>64</v>
      </c>
      <c r="E131" s="5" t="n">
        <v>8</v>
      </c>
      <c r="F131" s="5" t="n">
        <v>7</v>
      </c>
      <c r="G131" s="5" t="n">
        <v>2</v>
      </c>
      <c r="H131" s="5" t="n">
        <v>0</v>
      </c>
      <c r="I131" s="5" t="n">
        <v>230</v>
      </c>
      <c r="J131" s="5" t="n">
        <v>2</v>
      </c>
      <c r="K131" s="5" t="n">
        <v>3</v>
      </c>
      <c r="L131" s="5" t="n">
        <v>3</v>
      </c>
      <c r="M131" s="5" t="n">
        <v>9</v>
      </c>
      <c r="N131" s="5" t="n">
        <v>13</v>
      </c>
      <c r="O131" s="5" t="n">
        <v>656</v>
      </c>
      <c r="P131" s="5" t="n">
        <v>0</v>
      </c>
      <c r="Q131" s="5" t="n">
        <v>656</v>
      </c>
      <c r="R131" s="5" t="n">
        <v>0</v>
      </c>
      <c r="S131" s="5" t="n">
        <v>656</v>
      </c>
    </row>
    <row r="132">
      <c r="A132" s="5" t="n">
        <v>127</v>
      </c>
      <c r="B132" s="6" t="inlineStr">
        <is>
          <t>Ramhanuman nagar
H/o.Vachunoor</t>
        </is>
      </c>
      <c r="C132" s="5" t="n">
        <v>54</v>
      </c>
      <c r="D132" s="5" t="n">
        <v>73</v>
      </c>
      <c r="E132" s="5" t="n">
        <v>13</v>
      </c>
      <c r="F132" s="5" t="n">
        <v>4</v>
      </c>
      <c r="G132" s="5" t="n">
        <v>0</v>
      </c>
      <c r="H132" s="5" t="n">
        <v>3</v>
      </c>
      <c r="I132" s="5" t="n">
        <v>59</v>
      </c>
      <c r="J132" s="5" t="n">
        <v>2</v>
      </c>
      <c r="K132" s="5" t="n">
        <v>2</v>
      </c>
      <c r="L132" s="5" t="n">
        <v>1</v>
      </c>
      <c r="M132" s="5" t="n">
        <v>4</v>
      </c>
      <c r="N132" s="5" t="n">
        <v>2</v>
      </c>
      <c r="O132" s="5" t="n">
        <v>217</v>
      </c>
      <c r="P132" s="5" t="n">
        <v>0</v>
      </c>
      <c r="Q132" s="5" t="n">
        <v>217</v>
      </c>
      <c r="R132" s="5" t="n">
        <v>0</v>
      </c>
      <c r="S132" s="5" t="n">
        <v>217</v>
      </c>
    </row>
    <row r="133">
      <c r="A133" s="5" t="n">
        <v>128</v>
      </c>
      <c r="B133" s="6" t="inlineStr">
        <is>
          <t>Jugundla H/o Vachunur</t>
        </is>
      </c>
      <c r="C133" s="5" t="n">
        <v>101</v>
      </c>
      <c r="D133" s="5" t="n">
        <v>43</v>
      </c>
      <c r="E133" s="5" t="n">
        <v>11</v>
      </c>
      <c r="F133" s="5" t="n">
        <v>1</v>
      </c>
      <c r="G133" s="5" t="n">
        <v>0</v>
      </c>
      <c r="H133" s="5" t="n">
        <v>0</v>
      </c>
      <c r="I133" s="5" t="n">
        <v>148</v>
      </c>
      <c r="J133" s="5" t="n">
        <v>2</v>
      </c>
      <c r="K133" s="5" t="n">
        <v>4</v>
      </c>
      <c r="L133" s="5" t="n">
        <v>1</v>
      </c>
      <c r="M133" s="5" t="n">
        <v>3</v>
      </c>
      <c r="N133" s="5" t="n">
        <v>4</v>
      </c>
      <c r="O133" s="5" t="n">
        <v>318</v>
      </c>
      <c r="P133" s="5" t="n">
        <v>0</v>
      </c>
      <c r="Q133" s="5" t="n">
        <v>318</v>
      </c>
      <c r="R133" s="5" t="n">
        <v>0</v>
      </c>
      <c r="S133" s="5" t="n">
        <v>318</v>
      </c>
    </row>
    <row r="134">
      <c r="A134" s="5" t="n">
        <v>129</v>
      </c>
      <c r="B134" s="6" t="inlineStr">
        <is>
          <t>Nedunoor</t>
        </is>
      </c>
      <c r="C134" s="5" t="n">
        <v>239</v>
      </c>
      <c r="D134" s="5" t="n">
        <v>117</v>
      </c>
      <c r="E134" s="5" t="n">
        <v>15</v>
      </c>
      <c r="F134" s="5" t="n">
        <v>31</v>
      </c>
      <c r="G134" s="5" t="n">
        <v>1</v>
      </c>
      <c r="H134" s="5" t="n">
        <v>0</v>
      </c>
      <c r="I134" s="5" t="n">
        <v>185</v>
      </c>
      <c r="J134" s="5" t="n">
        <v>4</v>
      </c>
      <c r="K134" s="5" t="n">
        <v>1</v>
      </c>
      <c r="L134" s="5" t="n">
        <v>2</v>
      </c>
      <c r="M134" s="5" t="n">
        <v>6</v>
      </c>
      <c r="N134" s="5" t="n">
        <v>4</v>
      </c>
      <c r="O134" s="5" t="n">
        <v>605</v>
      </c>
      <c r="P134" s="5" t="n">
        <v>0</v>
      </c>
      <c r="Q134" s="5" t="n">
        <v>605</v>
      </c>
      <c r="R134" s="5" t="n">
        <v>0</v>
      </c>
      <c r="S134" s="5" t="n">
        <v>605</v>
      </c>
    </row>
    <row r="135">
      <c r="A135" s="5" t="n">
        <v>130</v>
      </c>
      <c r="B135" s="6" t="inlineStr">
        <is>
          <t>Gollapalli H/o.Nedunoor</t>
        </is>
      </c>
      <c r="C135" s="5" t="n">
        <v>177</v>
      </c>
      <c r="D135" s="5" t="n">
        <v>123</v>
      </c>
      <c r="E135" s="5" t="n">
        <v>29</v>
      </c>
      <c r="F135" s="5" t="n">
        <v>2</v>
      </c>
      <c r="G135" s="5" t="n">
        <v>1</v>
      </c>
      <c r="H135" s="5" t="n">
        <v>2</v>
      </c>
      <c r="I135" s="5" t="n">
        <v>251</v>
      </c>
      <c r="J135" s="5" t="n">
        <v>10</v>
      </c>
      <c r="K135" s="5" t="n">
        <v>2</v>
      </c>
      <c r="L135" s="5" t="n">
        <v>4</v>
      </c>
      <c r="M135" s="5" t="n">
        <v>4</v>
      </c>
      <c r="N135" s="5" t="n">
        <v>1</v>
      </c>
      <c r="O135" s="5" t="n">
        <v>606</v>
      </c>
      <c r="P135" s="5" t="n">
        <v>0</v>
      </c>
      <c r="Q135" s="5" t="n">
        <v>606</v>
      </c>
      <c r="R135" s="5" t="n">
        <v>0</v>
      </c>
      <c r="S135" s="5" t="n">
        <v>606</v>
      </c>
    </row>
    <row r="136">
      <c r="A136" s="5" t="n">
        <v>131</v>
      </c>
      <c r="B136" s="6" t="inlineStr">
        <is>
          <t>Renikunta</t>
        </is>
      </c>
      <c r="C136" s="5" t="n">
        <v>253</v>
      </c>
      <c r="D136" s="5" t="n">
        <v>216</v>
      </c>
      <c r="E136" s="5" t="n">
        <v>32</v>
      </c>
      <c r="F136" s="5" t="n">
        <v>5</v>
      </c>
      <c r="G136" s="5" t="n">
        <v>1</v>
      </c>
      <c r="H136" s="5" t="n">
        <v>2</v>
      </c>
      <c r="I136" s="5" t="n">
        <v>139</v>
      </c>
      <c r="J136" s="5" t="n">
        <v>5</v>
      </c>
      <c r="K136" s="5" t="n">
        <v>0</v>
      </c>
      <c r="L136" s="5" t="n">
        <v>2</v>
      </c>
      <c r="M136" s="5" t="n">
        <v>3</v>
      </c>
      <c r="N136" s="5" t="n">
        <v>6</v>
      </c>
      <c r="O136" s="5" t="n">
        <v>664</v>
      </c>
      <c r="P136" s="5" t="n">
        <v>0</v>
      </c>
      <c r="Q136" s="5" t="n">
        <v>664</v>
      </c>
      <c r="R136" s="5" t="n">
        <v>0</v>
      </c>
      <c r="S136" s="5" t="n">
        <v>664</v>
      </c>
    </row>
    <row r="137">
      <c r="A137" s="5" t="n">
        <v>132</v>
      </c>
      <c r="B137" s="6" t="inlineStr">
        <is>
          <t>Renikunta</t>
        </is>
      </c>
      <c r="C137" s="5" t="n">
        <v>218</v>
      </c>
      <c r="D137" s="5" t="n">
        <v>232</v>
      </c>
      <c r="E137" s="5" t="n">
        <v>25</v>
      </c>
      <c r="F137" s="5" t="n">
        <v>11</v>
      </c>
      <c r="G137" s="5" t="n">
        <v>2</v>
      </c>
      <c r="H137" s="5" t="n">
        <v>4</v>
      </c>
      <c r="I137" s="5" t="n">
        <v>272</v>
      </c>
      <c r="J137" s="5" t="n">
        <v>10</v>
      </c>
      <c r="K137" s="5" t="n">
        <v>7</v>
      </c>
      <c r="L137" s="5" t="n">
        <v>7</v>
      </c>
      <c r="M137" s="5" t="n">
        <v>7</v>
      </c>
      <c r="N137" s="5" t="n">
        <v>28</v>
      </c>
      <c r="O137" s="5" t="n">
        <v>823</v>
      </c>
      <c r="P137" s="5" t="n">
        <v>0</v>
      </c>
      <c r="Q137" s="5" t="n">
        <v>823</v>
      </c>
      <c r="R137" s="5" t="n">
        <v>0</v>
      </c>
      <c r="S137" s="5" t="n">
        <v>823</v>
      </c>
    </row>
    <row r="138">
      <c r="A138" s="5" t="n">
        <v>133</v>
      </c>
      <c r="B138" s="6" t="inlineStr">
        <is>
          <t>Kothapalli (PN)</t>
        </is>
      </c>
      <c r="C138" s="5" t="n">
        <v>107</v>
      </c>
      <c r="D138" s="5" t="n">
        <v>129</v>
      </c>
      <c r="E138" s="5" t="n">
        <v>18</v>
      </c>
      <c r="F138" s="5" t="n">
        <v>2</v>
      </c>
      <c r="G138" s="5" t="n">
        <v>0</v>
      </c>
      <c r="H138" s="5" t="n">
        <v>3</v>
      </c>
      <c r="I138" s="5" t="n">
        <v>51</v>
      </c>
      <c r="J138" s="5" t="n">
        <v>2</v>
      </c>
      <c r="K138" s="5" t="n">
        <v>3</v>
      </c>
      <c r="L138" s="5" t="n">
        <v>1</v>
      </c>
      <c r="M138" s="5" t="n">
        <v>5</v>
      </c>
      <c r="N138" s="5" t="n">
        <v>4</v>
      </c>
      <c r="O138" s="5" t="n">
        <v>325</v>
      </c>
      <c r="P138" s="5" t="n">
        <v>0</v>
      </c>
      <c r="Q138" s="5" t="n">
        <v>325</v>
      </c>
      <c r="R138" s="5" t="n">
        <v>0</v>
      </c>
      <c r="S138" s="5" t="n">
        <v>325</v>
      </c>
    </row>
    <row r="139">
      <c r="A139" s="5" t="n">
        <v>134</v>
      </c>
      <c r="B139" s="6" t="inlineStr">
        <is>
          <t>Kothapalli (PN)</t>
        </is>
      </c>
      <c r="C139" s="5" t="n">
        <v>160</v>
      </c>
      <c r="D139" s="5" t="n">
        <v>154</v>
      </c>
      <c r="E139" s="5" t="n">
        <v>17</v>
      </c>
      <c r="F139" s="5" t="n">
        <v>4</v>
      </c>
      <c r="G139" s="5" t="n">
        <v>0</v>
      </c>
      <c r="H139" s="5" t="n">
        <v>8</v>
      </c>
      <c r="I139" s="5" t="n">
        <v>145</v>
      </c>
      <c r="J139" s="5" t="n">
        <v>5</v>
      </c>
      <c r="K139" s="5" t="n">
        <v>3</v>
      </c>
      <c r="L139" s="5" t="n">
        <v>3</v>
      </c>
      <c r="M139" s="5" t="n">
        <v>5</v>
      </c>
      <c r="N139" s="5" t="n">
        <v>11</v>
      </c>
      <c r="O139" s="5" t="n">
        <v>515</v>
      </c>
      <c r="P139" s="5" t="n">
        <v>0</v>
      </c>
      <c r="Q139" s="5" t="n">
        <v>515</v>
      </c>
      <c r="R139" s="5" t="n">
        <v>0</v>
      </c>
      <c r="S139" s="5" t="n">
        <v>515</v>
      </c>
    </row>
    <row r="140">
      <c r="A140" s="5" t="n">
        <v>135</v>
      </c>
      <c r="B140" s="6" t="inlineStr">
        <is>
          <t>Nallagonda</t>
        </is>
      </c>
      <c r="C140" s="5" t="n">
        <v>249</v>
      </c>
      <c r="D140" s="5" t="n">
        <v>111</v>
      </c>
      <c r="E140" s="5" t="n">
        <v>16</v>
      </c>
      <c r="F140" s="5" t="n">
        <v>12</v>
      </c>
      <c r="G140" s="5" t="n">
        <v>0</v>
      </c>
      <c r="H140" s="5" t="n">
        <v>3</v>
      </c>
      <c r="I140" s="5" t="n">
        <v>316</v>
      </c>
      <c r="J140" s="5" t="n">
        <v>3</v>
      </c>
      <c r="K140" s="5" t="n">
        <v>3</v>
      </c>
      <c r="L140" s="5" t="n">
        <v>5</v>
      </c>
      <c r="M140" s="5" t="n">
        <v>12</v>
      </c>
      <c r="N140" s="5" t="n">
        <v>12</v>
      </c>
      <c r="O140" s="5" t="n">
        <v>742</v>
      </c>
      <c r="P140" s="5" t="n">
        <v>0</v>
      </c>
      <c r="Q140" s="5" t="n">
        <v>742</v>
      </c>
      <c r="R140" s="5" t="n">
        <v>0</v>
      </c>
      <c r="S140" s="5" t="n">
        <v>742</v>
      </c>
    </row>
    <row r="141">
      <c r="A141" s="5" t="n">
        <v>136</v>
      </c>
      <c r="B141" s="6" t="inlineStr">
        <is>
          <t>Makthapalli H/o.Nallagonda</t>
        </is>
      </c>
      <c r="C141" s="5" t="n">
        <v>94</v>
      </c>
      <c r="D141" s="5" t="n">
        <v>141</v>
      </c>
      <c r="E141" s="5" t="n">
        <v>28</v>
      </c>
      <c r="F141" s="5" t="n">
        <v>5</v>
      </c>
      <c r="G141" s="5" t="n">
        <v>0</v>
      </c>
      <c r="H141" s="5" t="n">
        <v>2</v>
      </c>
      <c r="I141" s="5" t="n">
        <v>134</v>
      </c>
      <c r="J141" s="5" t="n">
        <v>5</v>
      </c>
      <c r="K141" s="5" t="n">
        <v>1</v>
      </c>
      <c r="L141" s="5" t="n">
        <v>4</v>
      </c>
      <c r="M141" s="5" t="n">
        <v>8</v>
      </c>
      <c r="N141" s="5" t="n">
        <v>5</v>
      </c>
      <c r="O141" s="5" t="n">
        <v>427</v>
      </c>
      <c r="P141" s="5" t="n">
        <v>0</v>
      </c>
      <c r="Q141" s="5" t="n">
        <v>427</v>
      </c>
      <c r="R141" s="5" t="n">
        <v>0</v>
      </c>
      <c r="S141" s="5" t="n">
        <v>427</v>
      </c>
    </row>
    <row r="142">
      <c r="A142" s="5" t="n">
        <v>137</v>
      </c>
      <c r="B142" s="6" t="inlineStr">
        <is>
          <t>Sayabpalli H/o.Nallagonda</t>
        </is>
      </c>
      <c r="C142" s="5" t="n">
        <v>144</v>
      </c>
      <c r="D142" s="5" t="n">
        <v>29</v>
      </c>
      <c r="E142" s="5" t="n">
        <v>16</v>
      </c>
      <c r="F142" s="5" t="n">
        <v>3</v>
      </c>
      <c r="G142" s="5" t="n">
        <v>0</v>
      </c>
      <c r="H142" s="5" t="n">
        <v>2</v>
      </c>
      <c r="I142" s="5" t="n">
        <v>72</v>
      </c>
      <c r="J142" s="5" t="n">
        <v>2</v>
      </c>
      <c r="K142" s="5" t="n">
        <v>2</v>
      </c>
      <c r="L142" s="5" t="n">
        <v>0</v>
      </c>
      <c r="M142" s="5" t="n">
        <v>5</v>
      </c>
      <c r="N142" s="5" t="n">
        <v>1</v>
      </c>
      <c r="O142" s="5" t="n">
        <v>276</v>
      </c>
      <c r="P142" s="5" t="n">
        <v>0</v>
      </c>
      <c r="Q142" s="5" t="n">
        <v>276</v>
      </c>
      <c r="R142" s="5" t="n">
        <v>0</v>
      </c>
      <c r="S142" s="5" t="n">
        <v>276</v>
      </c>
    </row>
    <row r="143">
      <c r="A143" s="5" t="n">
        <v>138</v>
      </c>
      <c r="B143" s="6" t="inlineStr">
        <is>
          <t>Mallapur</t>
        </is>
      </c>
      <c r="C143" s="5" t="n">
        <v>276</v>
      </c>
      <c r="D143" s="5" t="n">
        <v>213</v>
      </c>
      <c r="E143" s="5" t="n">
        <v>25</v>
      </c>
      <c r="F143" s="5" t="n">
        <v>5</v>
      </c>
      <c r="G143" s="5" t="n">
        <v>5</v>
      </c>
      <c r="H143" s="5" t="n">
        <v>1</v>
      </c>
      <c r="I143" s="5" t="n">
        <v>205</v>
      </c>
      <c r="J143" s="5" t="n">
        <v>13</v>
      </c>
      <c r="K143" s="5" t="n">
        <v>9</v>
      </c>
      <c r="L143" s="5" t="n">
        <v>3</v>
      </c>
      <c r="M143" s="5" t="n">
        <v>10</v>
      </c>
      <c r="N143" s="5" t="n">
        <v>13</v>
      </c>
      <c r="O143" s="5" t="n">
        <v>778</v>
      </c>
      <c r="P143" s="5" t="n">
        <v>0</v>
      </c>
      <c r="Q143" s="5" t="n">
        <v>778</v>
      </c>
      <c r="R143" s="5" t="n">
        <v>0</v>
      </c>
      <c r="S143" s="5" t="n">
        <v>778</v>
      </c>
    </row>
    <row r="144">
      <c r="A144" s="5" t="n">
        <v>139</v>
      </c>
      <c r="B144" s="6" t="inlineStr">
        <is>
          <t>Mallapur</t>
        </is>
      </c>
      <c r="C144" s="5" t="n">
        <v>184</v>
      </c>
      <c r="D144" s="5" t="n">
        <v>131</v>
      </c>
      <c r="E144" s="5" t="n">
        <v>15</v>
      </c>
      <c r="F144" s="5" t="n">
        <v>5</v>
      </c>
      <c r="G144" s="5" t="n">
        <v>4</v>
      </c>
      <c r="H144" s="5" t="n">
        <v>6</v>
      </c>
      <c r="I144" s="5" t="n">
        <v>105</v>
      </c>
      <c r="J144" s="5" t="n">
        <v>4</v>
      </c>
      <c r="K144" s="5" t="n">
        <v>3</v>
      </c>
      <c r="L144" s="5" t="n">
        <v>4</v>
      </c>
      <c r="M144" s="5" t="n">
        <v>9</v>
      </c>
      <c r="N144" s="5" t="n">
        <v>11</v>
      </c>
      <c r="O144" s="5" t="n">
        <v>481</v>
      </c>
      <c r="P144" s="5" t="n">
        <v>0</v>
      </c>
      <c r="Q144" s="5" t="n">
        <v>481</v>
      </c>
      <c r="R144" s="5" t="n">
        <v>0</v>
      </c>
      <c r="S144" s="5" t="n">
        <v>481</v>
      </c>
    </row>
    <row r="145">
      <c r="A145" s="5" t="n">
        <v>140</v>
      </c>
      <c r="B145" s="6" t="inlineStr">
        <is>
          <t>Polampalli</t>
        </is>
      </c>
      <c r="C145" s="5" t="n">
        <v>217</v>
      </c>
      <c r="D145" s="5" t="n">
        <v>207</v>
      </c>
      <c r="E145" s="5" t="n">
        <v>27</v>
      </c>
      <c r="F145" s="5" t="n">
        <v>5</v>
      </c>
      <c r="G145" s="5" t="n">
        <v>3</v>
      </c>
      <c r="H145" s="5" t="n">
        <v>5</v>
      </c>
      <c r="I145" s="5" t="n">
        <v>370</v>
      </c>
      <c r="J145" s="5" t="n">
        <v>10</v>
      </c>
      <c r="K145" s="5" t="n">
        <v>8</v>
      </c>
      <c r="L145" s="5" t="n">
        <v>5</v>
      </c>
      <c r="M145" s="5" t="n">
        <v>9</v>
      </c>
      <c r="N145" s="5" t="n">
        <v>9</v>
      </c>
      <c r="O145" s="5" t="n">
        <v>875</v>
      </c>
      <c r="P145" s="5" t="n">
        <v>0</v>
      </c>
      <c r="Q145" s="5" t="n">
        <v>875</v>
      </c>
      <c r="R145" s="5" t="n">
        <v>0</v>
      </c>
      <c r="S145" s="5" t="n">
        <v>875</v>
      </c>
    </row>
    <row r="146">
      <c r="A146" s="5" t="n">
        <v>141</v>
      </c>
      <c r="B146" s="6" t="inlineStr">
        <is>
          <t>Polampalli</t>
        </is>
      </c>
      <c r="C146" s="5" t="n">
        <v>144</v>
      </c>
      <c r="D146" s="5" t="n">
        <v>113</v>
      </c>
      <c r="E146" s="5" t="n">
        <v>13</v>
      </c>
      <c r="F146" s="5" t="n">
        <v>10</v>
      </c>
      <c r="G146" s="5" t="n">
        <v>2</v>
      </c>
      <c r="H146" s="5" t="n">
        <v>4</v>
      </c>
      <c r="I146" s="5" t="n">
        <v>348</v>
      </c>
      <c r="J146" s="5" t="n">
        <v>15</v>
      </c>
      <c r="K146" s="5" t="n">
        <v>13</v>
      </c>
      <c r="L146" s="5" t="n">
        <v>4</v>
      </c>
      <c r="M146" s="5" t="n">
        <v>8</v>
      </c>
      <c r="N146" s="5" t="n">
        <v>20</v>
      </c>
      <c r="O146" s="5" t="n">
        <v>694</v>
      </c>
      <c r="P146" s="5" t="n">
        <v>0</v>
      </c>
      <c r="Q146" s="5" t="n">
        <v>694</v>
      </c>
      <c r="R146" s="5" t="n">
        <v>0</v>
      </c>
      <c r="S146" s="5" t="n">
        <v>694</v>
      </c>
    </row>
    <row r="147">
      <c r="A147" s="5" t="n">
        <v>142</v>
      </c>
      <c r="B147" s="6" t="inlineStr">
        <is>
          <t>Parlapalli</t>
        </is>
      </c>
      <c r="C147" s="5" t="n">
        <v>174</v>
      </c>
      <c r="D147" s="5" t="n">
        <v>201</v>
      </c>
      <c r="E147" s="5" t="n">
        <v>51</v>
      </c>
      <c r="F147" s="5" t="n">
        <v>12</v>
      </c>
      <c r="G147" s="5" t="n">
        <v>3</v>
      </c>
      <c r="H147" s="5" t="n">
        <v>5</v>
      </c>
      <c r="I147" s="5" t="n">
        <v>162</v>
      </c>
      <c r="J147" s="5" t="n">
        <v>17</v>
      </c>
      <c r="K147" s="5" t="n">
        <v>6</v>
      </c>
      <c r="L147" s="5" t="n">
        <v>7</v>
      </c>
      <c r="M147" s="5" t="n">
        <v>12</v>
      </c>
      <c r="N147" s="5" t="n">
        <v>16</v>
      </c>
      <c r="O147" s="5" t="n">
        <v>666</v>
      </c>
      <c r="P147" s="5" t="n">
        <v>0</v>
      </c>
      <c r="Q147" s="5" t="n">
        <v>666</v>
      </c>
      <c r="R147" s="5" t="n">
        <v>0</v>
      </c>
      <c r="S147" s="5" t="n">
        <v>666</v>
      </c>
    </row>
    <row r="148">
      <c r="A148" s="5" t="n">
        <v>143</v>
      </c>
      <c r="B148" s="6" t="inlineStr">
        <is>
          <t>Parlapalli</t>
        </is>
      </c>
      <c r="C148" s="5" t="n">
        <v>193</v>
      </c>
      <c r="D148" s="5" t="n">
        <v>187</v>
      </c>
      <c r="E148" s="5" t="n">
        <v>39</v>
      </c>
      <c r="F148" s="5" t="n">
        <v>5</v>
      </c>
      <c r="G148" s="5" t="n">
        <v>4</v>
      </c>
      <c r="H148" s="5" t="n">
        <v>3</v>
      </c>
      <c r="I148" s="5" t="n">
        <v>201</v>
      </c>
      <c r="J148" s="5" t="n">
        <v>13</v>
      </c>
      <c r="K148" s="5" t="n">
        <v>4</v>
      </c>
      <c r="L148" s="5" t="n">
        <v>10</v>
      </c>
      <c r="M148" s="5" t="n">
        <v>9</v>
      </c>
      <c r="N148" s="5" t="n">
        <v>17</v>
      </c>
      <c r="O148" s="5" t="n">
        <v>685</v>
      </c>
      <c r="P148" s="5" t="n">
        <v>0</v>
      </c>
      <c r="Q148" s="5" t="n">
        <v>685</v>
      </c>
      <c r="R148" s="5" t="n">
        <v>0</v>
      </c>
      <c r="S148" s="5" t="n">
        <v>685</v>
      </c>
    </row>
    <row r="149">
      <c r="A149" s="5" t="n">
        <v>144</v>
      </c>
      <c r="B149" s="6" t="inlineStr">
        <is>
          <t>Parlapalli</t>
        </is>
      </c>
      <c r="C149" s="5" t="n">
        <v>177</v>
      </c>
      <c r="D149" s="5" t="n">
        <v>226</v>
      </c>
      <c r="E149" s="5" t="n">
        <v>53</v>
      </c>
      <c r="F149" s="5" t="n">
        <v>3</v>
      </c>
      <c r="G149" s="5" t="n">
        <v>0</v>
      </c>
      <c r="H149" s="5" t="n">
        <v>4</v>
      </c>
      <c r="I149" s="5" t="n">
        <v>235</v>
      </c>
      <c r="J149" s="5" t="n">
        <v>5</v>
      </c>
      <c r="K149" s="5" t="n">
        <v>2</v>
      </c>
      <c r="L149" s="5" t="n">
        <v>1</v>
      </c>
      <c r="M149" s="5" t="n">
        <v>9</v>
      </c>
      <c r="N149" s="5" t="n">
        <v>11</v>
      </c>
      <c r="O149" s="5" t="n">
        <v>726</v>
      </c>
      <c r="P149" s="5" t="n">
        <v>0</v>
      </c>
      <c r="Q149" s="5" t="n">
        <v>726</v>
      </c>
      <c r="R149" s="5" t="n">
        <v>0</v>
      </c>
      <c r="S149" s="5" t="n">
        <v>726</v>
      </c>
    </row>
    <row r="150">
      <c r="A150" s="5" t="n">
        <v>145</v>
      </c>
      <c r="B150" s="6" t="inlineStr">
        <is>
          <t>Mogilipalem</t>
        </is>
      </c>
      <c r="C150" s="5" t="n">
        <v>386</v>
      </c>
      <c r="D150" s="5" t="n">
        <v>118</v>
      </c>
      <c r="E150" s="5" t="n">
        <v>23</v>
      </c>
      <c r="F150" s="5" t="n">
        <v>5</v>
      </c>
      <c r="G150" s="5" t="n">
        <v>4</v>
      </c>
      <c r="H150" s="5" t="n">
        <v>2</v>
      </c>
      <c r="I150" s="5" t="n">
        <v>123</v>
      </c>
      <c r="J150" s="5" t="n">
        <v>3</v>
      </c>
      <c r="K150" s="5" t="n">
        <v>2</v>
      </c>
      <c r="L150" s="5" t="n">
        <v>1</v>
      </c>
      <c r="M150" s="5" t="n">
        <v>2</v>
      </c>
      <c r="N150" s="5" t="n">
        <v>1</v>
      </c>
      <c r="O150" s="5" t="n">
        <v>670</v>
      </c>
      <c r="P150" s="5" t="n">
        <v>0</v>
      </c>
      <c r="Q150" s="5" t="n">
        <v>670</v>
      </c>
      <c r="R150" s="5" t="n">
        <v>0</v>
      </c>
      <c r="S150" s="5" t="n">
        <v>670</v>
      </c>
    </row>
    <row r="151">
      <c r="A151" s="5" t="n">
        <v>146</v>
      </c>
      <c r="B151" s="6" t="inlineStr">
        <is>
          <t>Mogilipalem</t>
        </is>
      </c>
      <c r="C151" s="5" t="n">
        <v>296</v>
      </c>
      <c r="D151" s="5" t="n">
        <v>80</v>
      </c>
      <c r="E151" s="5" t="n">
        <v>14</v>
      </c>
      <c r="F151" s="5" t="n">
        <v>8</v>
      </c>
      <c r="G151" s="5" t="n">
        <v>1</v>
      </c>
      <c r="H151" s="5" t="n">
        <v>3</v>
      </c>
      <c r="I151" s="5" t="n">
        <v>141</v>
      </c>
      <c r="J151" s="5" t="n">
        <v>4</v>
      </c>
      <c r="K151" s="5" t="n">
        <v>2</v>
      </c>
      <c r="L151" s="5" t="n">
        <v>5</v>
      </c>
      <c r="M151" s="5" t="n">
        <v>3</v>
      </c>
      <c r="N151" s="5" t="n">
        <v>6</v>
      </c>
      <c r="O151" s="5" t="n">
        <v>563</v>
      </c>
      <c r="P151" s="5" t="n">
        <v>0</v>
      </c>
      <c r="Q151" s="5" t="n">
        <v>563</v>
      </c>
      <c r="R151" s="5" t="n">
        <v>0</v>
      </c>
      <c r="S151" s="5" t="n">
        <v>563</v>
      </c>
    </row>
    <row r="152">
      <c r="A152" s="5" t="n">
        <v>147</v>
      </c>
      <c r="B152" s="6" t="inlineStr">
        <is>
          <t>Mogilipalem</t>
        </is>
      </c>
      <c r="C152" s="5" t="n">
        <v>109</v>
      </c>
      <c r="D152" s="5" t="n">
        <v>194</v>
      </c>
      <c r="E152" s="5" t="n">
        <v>35</v>
      </c>
      <c r="F152" s="5" t="n">
        <v>4</v>
      </c>
      <c r="G152" s="5" t="n">
        <v>1</v>
      </c>
      <c r="H152" s="5" t="n">
        <v>5</v>
      </c>
      <c r="I152" s="5" t="n">
        <v>121</v>
      </c>
      <c r="J152" s="5" t="n">
        <v>4</v>
      </c>
      <c r="K152" s="5" t="n">
        <v>6</v>
      </c>
      <c r="L152" s="5" t="n">
        <v>6</v>
      </c>
      <c r="M152" s="5" t="n">
        <v>5</v>
      </c>
      <c r="N152" s="5" t="n">
        <v>10</v>
      </c>
      <c r="O152" s="5" t="n">
        <v>500</v>
      </c>
      <c r="P152" s="5" t="n">
        <v>0</v>
      </c>
      <c r="Q152" s="5" t="n">
        <v>500</v>
      </c>
      <c r="R152" s="5" t="n">
        <v>0</v>
      </c>
      <c r="S152" s="5" t="n">
        <v>500</v>
      </c>
    </row>
    <row r="153">
      <c r="A153" s="5" t="n">
        <v>148</v>
      </c>
      <c r="B153" s="6" t="inlineStr">
        <is>
          <t>Ganneruvaram</t>
        </is>
      </c>
      <c r="C153" s="5" t="n">
        <v>172</v>
      </c>
      <c r="D153" s="5" t="n">
        <v>63</v>
      </c>
      <c r="E153" s="5" t="n">
        <v>19</v>
      </c>
      <c r="F153" s="5" t="n">
        <v>6</v>
      </c>
      <c r="G153" s="5" t="n">
        <v>1</v>
      </c>
      <c r="H153" s="5" t="n">
        <v>7</v>
      </c>
      <c r="I153" s="5" t="n">
        <v>153</v>
      </c>
      <c r="J153" s="5" t="n">
        <v>5</v>
      </c>
      <c r="K153" s="5" t="n">
        <v>0</v>
      </c>
      <c r="L153" s="5" t="n">
        <v>2</v>
      </c>
      <c r="M153" s="5" t="n">
        <v>4</v>
      </c>
      <c r="N153" s="5" t="n">
        <v>5</v>
      </c>
      <c r="O153" s="5" t="n">
        <v>437</v>
      </c>
      <c r="P153" s="5" t="n">
        <v>0</v>
      </c>
      <c r="Q153" s="5" t="n">
        <v>437</v>
      </c>
      <c r="R153" s="5" t="n">
        <v>0</v>
      </c>
      <c r="S153" s="5" t="n">
        <v>437</v>
      </c>
    </row>
    <row r="154">
      <c r="A154" s="5" t="n">
        <v>149</v>
      </c>
      <c r="B154" s="6" t="inlineStr">
        <is>
          <t>Ganneruvaram</t>
        </is>
      </c>
      <c r="C154" s="5" t="n">
        <v>203</v>
      </c>
      <c r="D154" s="5" t="n">
        <v>59</v>
      </c>
      <c r="E154" s="5" t="n">
        <v>14</v>
      </c>
      <c r="F154" s="5" t="n">
        <v>6</v>
      </c>
      <c r="G154" s="5" t="n">
        <v>1</v>
      </c>
      <c r="H154" s="5" t="n">
        <v>3</v>
      </c>
      <c r="I154" s="5" t="n">
        <v>148</v>
      </c>
      <c r="J154" s="5" t="n">
        <v>7</v>
      </c>
      <c r="K154" s="5" t="n">
        <v>3</v>
      </c>
      <c r="L154" s="5" t="n">
        <v>3</v>
      </c>
      <c r="M154" s="5" t="n">
        <v>12</v>
      </c>
      <c r="N154" s="5" t="n">
        <v>24</v>
      </c>
      <c r="O154" s="5" t="n">
        <v>483</v>
      </c>
      <c r="P154" s="5" t="n">
        <v>0</v>
      </c>
      <c r="Q154" s="5" t="n">
        <v>483</v>
      </c>
      <c r="R154" s="5" t="n">
        <v>0</v>
      </c>
      <c r="S154" s="5" t="n">
        <v>483</v>
      </c>
    </row>
    <row r="155">
      <c r="A155" s="5" t="n">
        <v>150</v>
      </c>
      <c r="B155" s="6" t="inlineStr">
        <is>
          <t>Ganneruvaram</t>
        </is>
      </c>
      <c r="C155" s="5" t="n">
        <v>260</v>
      </c>
      <c r="D155" s="5" t="n">
        <v>106</v>
      </c>
      <c r="E155" s="5" t="n">
        <v>24</v>
      </c>
      <c r="F155" s="5" t="n">
        <v>17</v>
      </c>
      <c r="G155" s="5" t="n">
        <v>1</v>
      </c>
      <c r="H155" s="5" t="n">
        <v>4</v>
      </c>
      <c r="I155" s="5" t="n">
        <v>258</v>
      </c>
      <c r="J155" s="5" t="n">
        <v>14</v>
      </c>
      <c r="K155" s="5" t="n">
        <v>1</v>
      </c>
      <c r="L155" s="5" t="n">
        <v>9</v>
      </c>
      <c r="M155" s="5" t="n">
        <v>11</v>
      </c>
      <c r="N155" s="5" t="n">
        <v>13</v>
      </c>
      <c r="O155" s="5" t="n">
        <v>718</v>
      </c>
      <c r="P155" s="5" t="n">
        <v>0</v>
      </c>
      <c r="Q155" s="5" t="n">
        <v>718</v>
      </c>
      <c r="R155" s="5" t="n">
        <v>0</v>
      </c>
      <c r="S155" s="5" t="n">
        <v>718</v>
      </c>
    </row>
    <row r="156">
      <c r="A156" s="5" t="n">
        <v>151</v>
      </c>
      <c r="B156" s="6" t="inlineStr">
        <is>
          <t>Ganneruvaram</t>
        </is>
      </c>
      <c r="C156" s="5" t="n">
        <v>237</v>
      </c>
      <c r="D156" s="5" t="n">
        <v>102</v>
      </c>
      <c r="E156" s="5" t="n">
        <v>18</v>
      </c>
      <c r="F156" s="5" t="n">
        <v>7</v>
      </c>
      <c r="G156" s="5" t="n">
        <v>2</v>
      </c>
      <c r="H156" s="5" t="n">
        <v>3</v>
      </c>
      <c r="I156" s="5" t="n">
        <v>170</v>
      </c>
      <c r="J156" s="5" t="n">
        <v>7</v>
      </c>
      <c r="K156" s="5" t="n">
        <v>6</v>
      </c>
      <c r="L156" s="5" t="n">
        <v>6</v>
      </c>
      <c r="M156" s="5" t="n">
        <v>8</v>
      </c>
      <c r="N156" s="5" t="n">
        <v>24</v>
      </c>
      <c r="O156" s="5" t="n">
        <v>590</v>
      </c>
      <c r="P156" s="5" t="n">
        <v>0</v>
      </c>
      <c r="Q156" s="5" t="n">
        <v>590</v>
      </c>
      <c r="R156" s="5" t="n">
        <v>0</v>
      </c>
      <c r="S156" s="5" t="n">
        <v>590</v>
      </c>
    </row>
    <row r="157">
      <c r="A157" s="5" t="n">
        <v>152</v>
      </c>
      <c r="B157" s="6" t="inlineStr">
        <is>
          <t>Chokkaraopalli
H/o Ganneruvaram</t>
        </is>
      </c>
      <c r="C157" s="5" t="n">
        <v>206</v>
      </c>
      <c r="D157" s="5" t="n">
        <v>27</v>
      </c>
      <c r="E157" s="5" t="n">
        <v>19</v>
      </c>
      <c r="F157" s="5" t="n">
        <v>6</v>
      </c>
      <c r="G157" s="5" t="n">
        <v>0</v>
      </c>
      <c r="H157" s="5" t="n">
        <v>4</v>
      </c>
      <c r="I157" s="5" t="n">
        <v>134</v>
      </c>
      <c r="J157" s="5" t="n">
        <v>6</v>
      </c>
      <c r="K157" s="5" t="n">
        <v>1</v>
      </c>
      <c r="L157" s="5" t="n">
        <v>4</v>
      </c>
      <c r="M157" s="5" t="n">
        <v>6</v>
      </c>
      <c r="N157" s="5" t="n">
        <v>14</v>
      </c>
      <c r="O157" s="5" t="n">
        <v>427</v>
      </c>
      <c r="P157" s="5" t="n">
        <v>0</v>
      </c>
      <c r="Q157" s="5" t="n">
        <v>427</v>
      </c>
      <c r="R157" s="5" t="n">
        <v>0</v>
      </c>
      <c r="S157" s="5" t="n">
        <v>427</v>
      </c>
    </row>
    <row r="158">
      <c r="A158" s="5" t="n">
        <v>153</v>
      </c>
      <c r="B158" s="6" t="inlineStr">
        <is>
          <t>Ganneruvaram</t>
        </is>
      </c>
      <c r="C158" s="5" t="n">
        <v>249</v>
      </c>
      <c r="D158" s="5" t="n">
        <v>59</v>
      </c>
      <c r="E158" s="5" t="n">
        <v>12</v>
      </c>
      <c r="F158" s="5" t="n">
        <v>9</v>
      </c>
      <c r="G158" s="5" t="n">
        <v>2</v>
      </c>
      <c r="H158" s="5" t="n">
        <v>4</v>
      </c>
      <c r="I158" s="5" t="n">
        <v>171</v>
      </c>
      <c r="J158" s="5" t="n">
        <v>10</v>
      </c>
      <c r="K158" s="5" t="n">
        <v>8</v>
      </c>
      <c r="L158" s="5" t="n">
        <v>3</v>
      </c>
      <c r="M158" s="5" t="n">
        <v>10</v>
      </c>
      <c r="N158" s="5" t="n">
        <v>28</v>
      </c>
      <c r="O158" s="5" t="n">
        <v>565</v>
      </c>
      <c r="P158" s="5" t="n">
        <v>0</v>
      </c>
      <c r="Q158" s="5" t="n">
        <v>565</v>
      </c>
      <c r="R158" s="5" t="n">
        <v>0</v>
      </c>
      <c r="S158" s="5" t="n">
        <v>565</v>
      </c>
    </row>
    <row r="159">
      <c r="A159" s="5" t="n">
        <v>154</v>
      </c>
      <c r="B159" s="6" t="inlineStr">
        <is>
          <t>Mailaram</t>
        </is>
      </c>
      <c r="C159" s="5" t="n">
        <v>184</v>
      </c>
      <c r="D159" s="5" t="n">
        <v>280</v>
      </c>
      <c r="E159" s="5" t="n">
        <v>23</v>
      </c>
      <c r="F159" s="5" t="n">
        <v>4</v>
      </c>
      <c r="G159" s="5" t="n">
        <v>4</v>
      </c>
      <c r="H159" s="5" t="n">
        <v>2</v>
      </c>
      <c r="I159" s="5" t="n">
        <v>83</v>
      </c>
      <c r="J159" s="5" t="n">
        <v>9</v>
      </c>
      <c r="K159" s="5" t="n">
        <v>8</v>
      </c>
      <c r="L159" s="5" t="n">
        <v>6</v>
      </c>
      <c r="M159" s="5" t="n">
        <v>28</v>
      </c>
      <c r="N159" s="5" t="n">
        <v>19</v>
      </c>
      <c r="O159" s="5" t="n">
        <v>650</v>
      </c>
      <c r="P159" s="5" t="n">
        <v>0</v>
      </c>
      <c r="Q159" s="5" t="n">
        <v>650</v>
      </c>
      <c r="R159" s="5" t="n">
        <v>0</v>
      </c>
      <c r="S159" s="5" t="n">
        <v>650</v>
      </c>
    </row>
    <row r="160">
      <c r="A160" s="5" t="n">
        <v>155</v>
      </c>
      <c r="B160" s="6" t="inlineStr">
        <is>
          <t>Mailaram</t>
        </is>
      </c>
      <c r="C160" s="5" t="n">
        <v>99</v>
      </c>
      <c r="D160" s="5" t="n">
        <v>180</v>
      </c>
      <c r="E160" s="5" t="n">
        <v>6</v>
      </c>
      <c r="F160" s="5" t="n">
        <v>17</v>
      </c>
      <c r="G160" s="5" t="n">
        <v>0</v>
      </c>
      <c r="H160" s="5" t="n">
        <v>0</v>
      </c>
      <c r="I160" s="5" t="n">
        <v>42</v>
      </c>
      <c r="J160" s="5" t="n">
        <v>6</v>
      </c>
      <c r="K160" s="5" t="n">
        <v>1</v>
      </c>
      <c r="L160" s="5" t="n">
        <v>0</v>
      </c>
      <c r="M160" s="5" t="n">
        <v>7</v>
      </c>
      <c r="N160" s="5" t="n">
        <v>1</v>
      </c>
      <c r="O160" s="5" t="n">
        <v>359</v>
      </c>
      <c r="P160" s="5" t="n">
        <v>0</v>
      </c>
      <c r="Q160" s="5" t="n">
        <v>359</v>
      </c>
      <c r="R160" s="5" t="n">
        <v>0</v>
      </c>
      <c r="S160" s="5" t="n">
        <v>359</v>
      </c>
    </row>
    <row r="161">
      <c r="A161" s="5" t="n">
        <v>156</v>
      </c>
      <c r="B161" s="6" t="inlineStr">
        <is>
          <t>Hanumajipalli</t>
        </is>
      </c>
      <c r="C161" s="5" t="n">
        <v>74</v>
      </c>
      <c r="D161" s="5" t="n">
        <v>201</v>
      </c>
      <c r="E161" s="5" t="n">
        <v>39</v>
      </c>
      <c r="F161" s="5" t="n">
        <v>3</v>
      </c>
      <c r="G161" s="5" t="n">
        <v>0</v>
      </c>
      <c r="H161" s="5" t="n">
        <v>2</v>
      </c>
      <c r="I161" s="5" t="n">
        <v>126</v>
      </c>
      <c r="J161" s="5" t="n">
        <v>7</v>
      </c>
      <c r="K161" s="5" t="n">
        <v>2</v>
      </c>
      <c r="L161" s="5" t="n">
        <v>2</v>
      </c>
      <c r="M161" s="5" t="n">
        <v>7</v>
      </c>
      <c r="N161" s="5" t="n">
        <v>9</v>
      </c>
      <c r="O161" s="5" t="n">
        <v>472</v>
      </c>
      <c r="P161" s="5" t="n">
        <v>0</v>
      </c>
      <c r="Q161" s="5" t="n">
        <v>472</v>
      </c>
      <c r="R161" s="5" t="n">
        <v>0</v>
      </c>
      <c r="S161" s="5" t="n">
        <v>472</v>
      </c>
    </row>
    <row r="162">
      <c r="A162" s="5" t="n">
        <v>157</v>
      </c>
      <c r="B162" s="6" t="inlineStr">
        <is>
          <t>Hanumajipalli</t>
        </is>
      </c>
      <c r="C162" s="5" t="n">
        <v>163</v>
      </c>
      <c r="D162" s="5" t="n">
        <v>153</v>
      </c>
      <c r="E162" s="5" t="n">
        <v>31</v>
      </c>
      <c r="F162" s="5" t="n">
        <v>45</v>
      </c>
      <c r="G162" s="5" t="n">
        <v>3</v>
      </c>
      <c r="H162" s="5" t="n">
        <v>0</v>
      </c>
      <c r="I162" s="5" t="n">
        <v>118</v>
      </c>
      <c r="J162" s="5" t="n">
        <v>7</v>
      </c>
      <c r="K162" s="5" t="n">
        <v>4</v>
      </c>
      <c r="L162" s="5" t="n">
        <v>1</v>
      </c>
      <c r="M162" s="5" t="n">
        <v>7</v>
      </c>
      <c r="N162" s="5" t="n">
        <v>14</v>
      </c>
      <c r="O162" s="5" t="n">
        <v>546</v>
      </c>
      <c r="P162" s="5" t="n">
        <v>0</v>
      </c>
      <c r="Q162" s="5" t="n">
        <v>546</v>
      </c>
      <c r="R162" s="5" t="n">
        <v>0</v>
      </c>
      <c r="S162" s="5" t="n">
        <v>546</v>
      </c>
    </row>
    <row r="163">
      <c r="A163" s="5" t="n">
        <v>158</v>
      </c>
      <c r="B163" s="6" t="inlineStr">
        <is>
          <t>Gopalpur</t>
        </is>
      </c>
      <c r="C163" s="5" t="n">
        <v>60</v>
      </c>
      <c r="D163" s="5" t="n">
        <v>65</v>
      </c>
      <c r="E163" s="5" t="n">
        <v>24</v>
      </c>
      <c r="F163" s="5" t="n">
        <v>4</v>
      </c>
      <c r="G163" s="5" t="n">
        <v>2</v>
      </c>
      <c r="H163" s="5" t="n">
        <v>5</v>
      </c>
      <c r="I163" s="5" t="n">
        <v>86</v>
      </c>
      <c r="J163" s="5" t="n">
        <v>6</v>
      </c>
      <c r="K163" s="5" t="n">
        <v>1</v>
      </c>
      <c r="L163" s="5" t="n">
        <v>0</v>
      </c>
      <c r="M163" s="5" t="n">
        <v>4</v>
      </c>
      <c r="N163" s="5" t="n">
        <v>5</v>
      </c>
      <c r="O163" s="5" t="n">
        <v>262</v>
      </c>
      <c r="P163" s="5" t="n">
        <v>0</v>
      </c>
      <c r="Q163" s="5" t="n">
        <v>262</v>
      </c>
      <c r="R163" s="5" t="n">
        <v>0</v>
      </c>
      <c r="S163" s="5" t="n">
        <v>262</v>
      </c>
    </row>
    <row r="164">
      <c r="A164" s="5" t="n">
        <v>159</v>
      </c>
      <c r="B164" s="6" t="inlineStr">
        <is>
          <t>Jangapalli</t>
        </is>
      </c>
      <c r="C164" s="5" t="n">
        <v>109</v>
      </c>
      <c r="D164" s="5" t="n">
        <v>169</v>
      </c>
      <c r="E164" s="5" t="n">
        <v>28</v>
      </c>
      <c r="F164" s="5" t="n">
        <v>6</v>
      </c>
      <c r="G164" s="5" t="n">
        <v>2</v>
      </c>
      <c r="H164" s="5" t="n">
        <v>5</v>
      </c>
      <c r="I164" s="5" t="n">
        <v>214</v>
      </c>
      <c r="J164" s="5" t="n">
        <v>6</v>
      </c>
      <c r="K164" s="5" t="n">
        <v>1</v>
      </c>
      <c r="L164" s="5" t="n">
        <v>2</v>
      </c>
      <c r="M164" s="5" t="n">
        <v>15</v>
      </c>
      <c r="N164" s="5" t="n">
        <v>16</v>
      </c>
      <c r="O164" s="5" t="n">
        <v>573</v>
      </c>
      <c r="P164" s="5" t="n">
        <v>0</v>
      </c>
      <c r="Q164" s="5" t="n">
        <v>573</v>
      </c>
      <c r="R164" s="5" t="n">
        <v>0</v>
      </c>
      <c r="S164" s="5" t="n">
        <v>573</v>
      </c>
    </row>
    <row r="165">
      <c r="A165" s="5" t="n">
        <v>160</v>
      </c>
      <c r="B165" s="6" t="inlineStr">
        <is>
          <t>Jangapalli</t>
        </is>
      </c>
      <c r="C165" s="5" t="n">
        <v>45</v>
      </c>
      <c r="D165" s="5" t="n">
        <v>126</v>
      </c>
      <c r="E165" s="5" t="n">
        <v>16</v>
      </c>
      <c r="F165" s="5" t="n">
        <v>4</v>
      </c>
      <c r="G165" s="5" t="n">
        <v>0</v>
      </c>
      <c r="H165" s="5" t="n">
        <v>0</v>
      </c>
      <c r="I165" s="5" t="n">
        <v>56</v>
      </c>
      <c r="J165" s="5" t="n">
        <v>4</v>
      </c>
      <c r="K165" s="5" t="n">
        <v>2</v>
      </c>
      <c r="L165" s="5" t="n">
        <v>3</v>
      </c>
      <c r="M165" s="5" t="n">
        <v>9</v>
      </c>
      <c r="N165" s="5" t="n">
        <v>1</v>
      </c>
      <c r="O165" s="5" t="n">
        <v>266</v>
      </c>
      <c r="P165" s="5" t="n">
        <v>0</v>
      </c>
      <c r="Q165" s="5" t="n">
        <v>266</v>
      </c>
      <c r="R165" s="5" t="n">
        <v>0</v>
      </c>
      <c r="S165" s="5" t="n">
        <v>266</v>
      </c>
    </row>
    <row r="166">
      <c r="A166" s="5" t="n">
        <v>161</v>
      </c>
      <c r="B166" s="6" t="inlineStr">
        <is>
          <t>Jangapalli</t>
        </is>
      </c>
      <c r="C166" s="5" t="n">
        <v>184</v>
      </c>
      <c r="D166" s="5" t="n">
        <v>196</v>
      </c>
      <c r="E166" s="5" t="n">
        <v>46</v>
      </c>
      <c r="F166" s="5" t="n">
        <v>15</v>
      </c>
      <c r="G166" s="5" t="n">
        <v>6</v>
      </c>
      <c r="H166" s="5" t="n">
        <v>4</v>
      </c>
      <c r="I166" s="5" t="n">
        <v>232</v>
      </c>
      <c r="J166" s="5" t="n">
        <v>14</v>
      </c>
      <c r="K166" s="5" t="n">
        <v>3</v>
      </c>
      <c r="L166" s="5" t="n">
        <v>4</v>
      </c>
      <c r="M166" s="5" t="n">
        <v>12</v>
      </c>
      <c r="N166" s="5" t="n">
        <v>10</v>
      </c>
      <c r="O166" s="5" t="n">
        <v>726</v>
      </c>
      <c r="P166" s="5" t="n">
        <v>0</v>
      </c>
      <c r="Q166" s="5" t="n">
        <v>726</v>
      </c>
      <c r="R166" s="5" t="n">
        <v>0</v>
      </c>
      <c r="S166" s="5" t="n">
        <v>726</v>
      </c>
    </row>
    <row r="167">
      <c r="A167" s="5" t="n">
        <v>162</v>
      </c>
      <c r="B167" s="6" t="inlineStr">
        <is>
          <t>Madhapur</t>
        </is>
      </c>
      <c r="C167" s="5" t="n">
        <v>236</v>
      </c>
      <c r="D167" s="5" t="n">
        <v>185</v>
      </c>
      <c r="E167" s="5" t="n">
        <v>60</v>
      </c>
      <c r="F167" s="5" t="n">
        <v>7</v>
      </c>
      <c r="G167" s="5" t="n">
        <v>5</v>
      </c>
      <c r="H167" s="5" t="n">
        <v>8</v>
      </c>
      <c r="I167" s="5" t="n">
        <v>117</v>
      </c>
      <c r="J167" s="5" t="n">
        <v>18</v>
      </c>
      <c r="K167" s="5" t="n">
        <v>2</v>
      </c>
      <c r="L167" s="5" t="n">
        <v>7</v>
      </c>
      <c r="M167" s="5" t="n">
        <v>19</v>
      </c>
      <c r="N167" s="5" t="n">
        <v>18</v>
      </c>
      <c r="O167" s="5" t="n">
        <v>682</v>
      </c>
      <c r="P167" s="5" t="n">
        <v>0</v>
      </c>
      <c r="Q167" s="5" t="n">
        <v>682</v>
      </c>
      <c r="R167" s="5" t="n">
        <v>0</v>
      </c>
      <c r="S167" s="5" t="n">
        <v>682</v>
      </c>
    </row>
    <row r="168">
      <c r="A168" s="5" t="n">
        <v>163</v>
      </c>
      <c r="B168" s="6" t="inlineStr">
        <is>
          <t>Khasimpeta</t>
        </is>
      </c>
      <c r="C168" s="5" t="n">
        <v>336</v>
      </c>
      <c r="D168" s="5" t="n">
        <v>187</v>
      </c>
      <c r="E168" s="5" t="n">
        <v>67</v>
      </c>
      <c r="F168" s="5" t="n">
        <v>6</v>
      </c>
      <c r="G168" s="5" t="n">
        <v>2</v>
      </c>
      <c r="H168" s="5" t="n">
        <v>4</v>
      </c>
      <c r="I168" s="5" t="n">
        <v>181</v>
      </c>
      <c r="J168" s="5" t="n">
        <v>9</v>
      </c>
      <c r="K168" s="5" t="n">
        <v>3</v>
      </c>
      <c r="L168" s="5" t="n">
        <v>2</v>
      </c>
      <c r="M168" s="5" t="n">
        <v>13</v>
      </c>
      <c r="N168" s="5" t="n">
        <v>6</v>
      </c>
      <c r="O168" s="5" t="n">
        <v>816</v>
      </c>
      <c r="P168" s="5" t="n">
        <v>0</v>
      </c>
      <c r="Q168" s="5" t="n">
        <v>816</v>
      </c>
      <c r="R168" s="5" t="n">
        <v>0</v>
      </c>
      <c r="S168" s="5" t="n">
        <v>816</v>
      </c>
    </row>
    <row r="169">
      <c r="A169" s="5" t="n">
        <v>164</v>
      </c>
      <c r="B169" s="6" t="inlineStr">
        <is>
          <t>Paruvella</t>
        </is>
      </c>
      <c r="C169" s="5" t="n">
        <v>344</v>
      </c>
      <c r="D169" s="5" t="n">
        <v>336</v>
      </c>
      <c r="E169" s="5" t="n">
        <v>25</v>
      </c>
      <c r="F169" s="5" t="n">
        <v>3</v>
      </c>
      <c r="G169" s="5" t="n">
        <v>1</v>
      </c>
      <c r="H169" s="5" t="n">
        <v>3</v>
      </c>
      <c r="I169" s="5" t="n">
        <v>109</v>
      </c>
      <c r="J169" s="5" t="n">
        <v>13</v>
      </c>
      <c r="K169" s="5" t="n">
        <v>4</v>
      </c>
      <c r="L169" s="5" t="n">
        <v>9</v>
      </c>
      <c r="M169" s="5" t="n">
        <v>12</v>
      </c>
      <c r="N169" s="5" t="n">
        <v>16</v>
      </c>
      <c r="O169" s="5" t="n">
        <v>875</v>
      </c>
      <c r="P169" s="5" t="n">
        <v>0</v>
      </c>
      <c r="Q169" s="5" t="n">
        <v>875</v>
      </c>
      <c r="R169" s="5" t="n">
        <v>0</v>
      </c>
      <c r="S169" s="5" t="n">
        <v>875</v>
      </c>
    </row>
    <row r="170">
      <c r="A170" s="5" t="n">
        <v>165</v>
      </c>
      <c r="B170" s="6" t="inlineStr">
        <is>
          <t>Vadlur</t>
        </is>
      </c>
      <c r="C170" s="5" t="n">
        <v>120</v>
      </c>
      <c r="D170" s="5" t="n">
        <v>235</v>
      </c>
      <c r="E170" s="5" t="n">
        <v>5</v>
      </c>
      <c r="F170" s="5" t="n">
        <v>13</v>
      </c>
      <c r="G170" s="5" t="n">
        <v>2</v>
      </c>
      <c r="H170" s="5" t="n">
        <v>1</v>
      </c>
      <c r="I170" s="5" t="n">
        <v>115</v>
      </c>
      <c r="J170" s="5" t="n">
        <v>5</v>
      </c>
      <c r="K170" s="5" t="n">
        <v>1</v>
      </c>
      <c r="L170" s="5" t="n">
        <v>2</v>
      </c>
      <c r="M170" s="5" t="n">
        <v>3</v>
      </c>
      <c r="N170" s="5" t="n">
        <v>1</v>
      </c>
      <c r="O170" s="5" t="n">
        <v>503</v>
      </c>
      <c r="P170" s="5" t="n">
        <v>0</v>
      </c>
      <c r="Q170" s="5" t="n">
        <v>503</v>
      </c>
      <c r="R170" s="5" t="n">
        <v>0</v>
      </c>
      <c r="S170" s="5" t="n">
        <v>503</v>
      </c>
    </row>
    <row r="171">
      <c r="A171" s="5" t="n">
        <v>166</v>
      </c>
      <c r="B171" s="6" t="inlineStr">
        <is>
          <t>Vadlur</t>
        </is>
      </c>
      <c r="C171" s="5" t="n">
        <v>168</v>
      </c>
      <c r="D171" s="5" t="n">
        <v>194</v>
      </c>
      <c r="E171" s="5" t="n">
        <v>21</v>
      </c>
      <c r="F171" s="5" t="n">
        <v>8</v>
      </c>
      <c r="G171" s="5" t="n">
        <v>3</v>
      </c>
      <c r="H171" s="5" t="n">
        <v>2</v>
      </c>
      <c r="I171" s="5" t="n">
        <v>108</v>
      </c>
      <c r="J171" s="5" t="n">
        <v>10</v>
      </c>
      <c r="K171" s="5" t="n">
        <v>4</v>
      </c>
      <c r="L171" s="5" t="n">
        <v>7</v>
      </c>
      <c r="M171" s="5" t="n">
        <v>2</v>
      </c>
      <c r="N171" s="5" t="n">
        <v>2</v>
      </c>
      <c r="O171" s="5" t="n">
        <v>529</v>
      </c>
      <c r="P171" s="5" t="n">
        <v>0</v>
      </c>
      <c r="Q171" s="5" t="n">
        <v>529</v>
      </c>
      <c r="R171" s="5" t="n">
        <v>0</v>
      </c>
      <c r="S171" s="5" t="n">
        <v>529</v>
      </c>
    </row>
    <row r="172">
      <c r="A172" s="5" t="n">
        <v>167</v>
      </c>
      <c r="B172" s="6" t="inlineStr">
        <is>
          <t>Begampeta</t>
        </is>
      </c>
      <c r="C172" s="5" t="n">
        <v>251</v>
      </c>
      <c r="D172" s="5" t="n">
        <v>382</v>
      </c>
      <c r="E172" s="5" t="n">
        <v>27</v>
      </c>
      <c r="F172" s="5" t="n">
        <v>13</v>
      </c>
      <c r="G172" s="5" t="n">
        <v>4</v>
      </c>
      <c r="H172" s="5" t="n">
        <v>6</v>
      </c>
      <c r="I172" s="5" t="n">
        <v>188</v>
      </c>
      <c r="J172" s="5" t="n">
        <v>18</v>
      </c>
      <c r="K172" s="5" t="n">
        <v>9</v>
      </c>
      <c r="L172" s="5" t="n">
        <v>4</v>
      </c>
      <c r="M172" s="5" t="n">
        <v>13</v>
      </c>
      <c r="N172" s="5" t="n">
        <v>9</v>
      </c>
      <c r="O172" s="5" t="n">
        <v>924</v>
      </c>
      <c r="P172" s="5" t="n">
        <v>0</v>
      </c>
      <c r="Q172" s="5" t="n">
        <v>924</v>
      </c>
      <c r="R172" s="5" t="n">
        <v>0</v>
      </c>
      <c r="S172" s="5" t="n">
        <v>924</v>
      </c>
    </row>
    <row r="173">
      <c r="A173" s="5" t="n">
        <v>168</v>
      </c>
      <c r="B173" s="6" t="inlineStr">
        <is>
          <t>Begampeta</t>
        </is>
      </c>
      <c r="C173" s="5" t="n">
        <v>171</v>
      </c>
      <c r="D173" s="5" t="n">
        <v>269</v>
      </c>
      <c r="E173" s="5" t="n">
        <v>8</v>
      </c>
      <c r="F173" s="5" t="n">
        <v>3</v>
      </c>
      <c r="G173" s="5" t="n">
        <v>5</v>
      </c>
      <c r="H173" s="5" t="n">
        <v>4</v>
      </c>
      <c r="I173" s="5" t="n">
        <v>38</v>
      </c>
      <c r="J173" s="5" t="n">
        <v>8</v>
      </c>
      <c r="K173" s="5" t="n">
        <v>6</v>
      </c>
      <c r="L173" s="5" t="n">
        <v>6</v>
      </c>
      <c r="M173" s="5" t="n">
        <v>9</v>
      </c>
      <c r="N173" s="5" t="n">
        <v>18</v>
      </c>
      <c r="O173" s="5" t="n">
        <v>545</v>
      </c>
      <c r="P173" s="5" t="n">
        <v>0</v>
      </c>
      <c r="Q173" s="5" t="n">
        <v>545</v>
      </c>
      <c r="R173" s="5" t="n">
        <v>0</v>
      </c>
      <c r="S173" s="5" t="n">
        <v>545</v>
      </c>
    </row>
    <row r="174">
      <c r="A174" s="5" t="n">
        <v>169</v>
      </c>
      <c r="B174" s="6" t="inlineStr">
        <is>
          <t>Kallepally</t>
        </is>
      </c>
      <c r="C174" s="5" t="n">
        <v>364</v>
      </c>
      <c r="D174" s="5" t="n">
        <v>314</v>
      </c>
      <c r="E174" s="5" t="n">
        <v>32</v>
      </c>
      <c r="F174" s="5" t="n">
        <v>7</v>
      </c>
      <c r="G174" s="5" t="n">
        <v>3</v>
      </c>
      <c r="H174" s="5" t="n">
        <v>6</v>
      </c>
      <c r="I174" s="5" t="n">
        <v>115</v>
      </c>
      <c r="J174" s="5" t="n">
        <v>15</v>
      </c>
      <c r="K174" s="5" t="n">
        <v>1</v>
      </c>
      <c r="L174" s="5" t="n">
        <v>5</v>
      </c>
      <c r="M174" s="5" t="n">
        <v>7</v>
      </c>
      <c r="N174" s="5" t="n">
        <v>10</v>
      </c>
      <c r="O174" s="5" t="n">
        <v>879</v>
      </c>
      <c r="P174" s="5" t="n">
        <v>0</v>
      </c>
      <c r="Q174" s="5" t="n">
        <v>879</v>
      </c>
      <c r="R174" s="5" t="n">
        <v>0</v>
      </c>
      <c r="S174" s="5" t="n">
        <v>879</v>
      </c>
    </row>
    <row r="175">
      <c r="A175" s="5" t="n">
        <v>170</v>
      </c>
      <c r="B175" s="6" t="inlineStr">
        <is>
          <t>Kallepally</t>
        </is>
      </c>
      <c r="C175" s="5" t="n">
        <v>233</v>
      </c>
      <c r="D175" s="5" t="n">
        <v>194</v>
      </c>
      <c r="E175" s="5" t="n">
        <v>23</v>
      </c>
      <c r="F175" s="5" t="n">
        <v>8</v>
      </c>
      <c r="G175" s="5" t="n">
        <v>5</v>
      </c>
      <c r="H175" s="5" t="n">
        <v>1</v>
      </c>
      <c r="I175" s="5" t="n">
        <v>77</v>
      </c>
      <c r="J175" s="5" t="n">
        <v>7</v>
      </c>
      <c r="K175" s="5" t="n">
        <v>4</v>
      </c>
      <c r="L175" s="5" t="n">
        <v>2</v>
      </c>
      <c r="M175" s="5" t="n">
        <v>8</v>
      </c>
      <c r="N175" s="5" t="n">
        <v>21</v>
      </c>
      <c r="O175" s="5" t="n">
        <v>583</v>
      </c>
      <c r="P175" s="5" t="n">
        <v>0</v>
      </c>
      <c r="Q175" s="5" t="n">
        <v>583</v>
      </c>
      <c r="R175" s="5" t="n">
        <v>0</v>
      </c>
      <c r="S175" s="5" t="n">
        <v>583</v>
      </c>
    </row>
    <row r="176">
      <c r="A176" s="5" t="n">
        <v>171</v>
      </c>
      <c r="B176" s="6" t="inlineStr">
        <is>
          <t>Gudem H/o Kallepalli</t>
        </is>
      </c>
      <c r="C176" s="5" t="n">
        <v>243</v>
      </c>
      <c r="D176" s="5" t="n">
        <v>317</v>
      </c>
      <c r="E176" s="5" t="n">
        <v>10</v>
      </c>
      <c r="F176" s="5" t="n">
        <v>7</v>
      </c>
      <c r="G176" s="5" t="n">
        <v>2</v>
      </c>
      <c r="H176" s="5" t="n">
        <v>1</v>
      </c>
      <c r="I176" s="5" t="n">
        <v>79</v>
      </c>
      <c r="J176" s="5" t="n">
        <v>10</v>
      </c>
      <c r="K176" s="5" t="n">
        <v>4</v>
      </c>
      <c r="L176" s="5" t="n">
        <v>3</v>
      </c>
      <c r="M176" s="5" t="n">
        <v>9</v>
      </c>
      <c r="N176" s="5" t="n">
        <v>3</v>
      </c>
      <c r="O176" s="5" t="n">
        <v>688</v>
      </c>
      <c r="P176" s="5" t="n">
        <v>0</v>
      </c>
      <c r="Q176" s="5" t="n">
        <v>688</v>
      </c>
      <c r="R176" s="5" t="n">
        <v>0</v>
      </c>
      <c r="S176" s="5" t="n">
        <v>688</v>
      </c>
    </row>
    <row r="177">
      <c r="A177" s="5" t="n">
        <v>172</v>
      </c>
      <c r="B177" s="6" t="inlineStr">
        <is>
          <t>Bejjanki</t>
        </is>
      </c>
      <c r="C177" s="5" t="n">
        <v>97</v>
      </c>
      <c r="D177" s="5" t="n">
        <v>315</v>
      </c>
      <c r="E177" s="5" t="n">
        <v>28</v>
      </c>
      <c r="F177" s="5" t="n">
        <v>8</v>
      </c>
      <c r="G177" s="5" t="n">
        <v>0</v>
      </c>
      <c r="H177" s="5" t="n">
        <v>0</v>
      </c>
      <c r="I177" s="5" t="n">
        <v>97</v>
      </c>
      <c r="J177" s="5" t="n">
        <v>9</v>
      </c>
      <c r="K177" s="5" t="n">
        <v>5</v>
      </c>
      <c r="L177" s="5" t="n">
        <v>0</v>
      </c>
      <c r="M177" s="5" t="n">
        <v>4</v>
      </c>
      <c r="N177" s="5" t="n">
        <v>4</v>
      </c>
      <c r="O177" s="5" t="n">
        <v>567</v>
      </c>
      <c r="P177" s="5" t="n">
        <v>0</v>
      </c>
      <c r="Q177" s="5" t="n">
        <v>567</v>
      </c>
      <c r="R177" s="5" t="n">
        <v>0</v>
      </c>
      <c r="S177" s="5" t="n">
        <v>567</v>
      </c>
    </row>
    <row r="178">
      <c r="A178" s="5" t="n">
        <v>173</v>
      </c>
      <c r="B178" s="6" t="inlineStr">
        <is>
          <t>Bejjanki</t>
        </is>
      </c>
      <c r="C178" s="5" t="n">
        <v>84</v>
      </c>
      <c r="D178" s="5" t="n">
        <v>165</v>
      </c>
      <c r="E178" s="5" t="n">
        <v>33</v>
      </c>
      <c r="F178" s="5" t="n">
        <v>10</v>
      </c>
      <c r="G178" s="5" t="n">
        <v>2</v>
      </c>
      <c r="H178" s="5" t="n">
        <v>5</v>
      </c>
      <c r="I178" s="5" t="n">
        <v>87</v>
      </c>
      <c r="J178" s="5" t="n">
        <v>6</v>
      </c>
      <c r="K178" s="5" t="n">
        <v>3</v>
      </c>
      <c r="L178" s="5" t="n">
        <v>7</v>
      </c>
      <c r="M178" s="5" t="n">
        <v>5</v>
      </c>
      <c r="N178" s="5" t="n">
        <v>6</v>
      </c>
      <c r="O178" s="5" t="n">
        <v>413</v>
      </c>
      <c r="P178" s="5" t="n">
        <v>0</v>
      </c>
      <c r="Q178" s="5" t="n">
        <v>413</v>
      </c>
      <c r="R178" s="5" t="n">
        <v>0</v>
      </c>
      <c r="S178" s="5" t="n">
        <v>413</v>
      </c>
    </row>
    <row r="179">
      <c r="A179" s="5" t="n">
        <v>174</v>
      </c>
      <c r="B179" s="6" t="inlineStr">
        <is>
          <t>Bejjanki</t>
        </is>
      </c>
      <c r="C179" s="5" t="n">
        <v>180</v>
      </c>
      <c r="D179" s="5" t="n">
        <v>276</v>
      </c>
      <c r="E179" s="5" t="n">
        <v>20</v>
      </c>
      <c r="F179" s="5" t="n">
        <v>23</v>
      </c>
      <c r="G179" s="5" t="n">
        <v>3</v>
      </c>
      <c r="H179" s="5" t="n">
        <v>2</v>
      </c>
      <c r="I179" s="5" t="n">
        <v>122</v>
      </c>
      <c r="J179" s="5" t="n">
        <v>11</v>
      </c>
      <c r="K179" s="5" t="n">
        <v>3</v>
      </c>
      <c r="L179" s="5" t="n">
        <v>6</v>
      </c>
      <c r="M179" s="5" t="n">
        <v>13</v>
      </c>
      <c r="N179" s="5" t="n">
        <v>34</v>
      </c>
      <c r="O179" s="5" t="n">
        <v>693</v>
      </c>
      <c r="P179" s="5" t="n">
        <v>0</v>
      </c>
      <c r="Q179" s="5" t="n">
        <v>693</v>
      </c>
      <c r="R179" s="5" t="n">
        <v>0</v>
      </c>
      <c r="S179" s="5" t="n">
        <v>693</v>
      </c>
    </row>
    <row r="180">
      <c r="A180" s="5" t="n">
        <v>175</v>
      </c>
      <c r="B180" s="6" t="inlineStr">
        <is>
          <t>Bejjanki</t>
        </is>
      </c>
      <c r="C180" s="5" t="n">
        <v>92</v>
      </c>
      <c r="D180" s="5" t="n">
        <v>206</v>
      </c>
      <c r="E180" s="5" t="n">
        <v>33</v>
      </c>
      <c r="F180" s="5" t="n">
        <v>3</v>
      </c>
      <c r="G180" s="5" t="n">
        <v>3</v>
      </c>
      <c r="H180" s="5" t="n">
        <v>0</v>
      </c>
      <c r="I180" s="5" t="n">
        <v>96</v>
      </c>
      <c r="J180" s="5" t="n">
        <v>5</v>
      </c>
      <c r="K180" s="5" t="n">
        <v>2</v>
      </c>
      <c r="L180" s="5" t="n">
        <v>5</v>
      </c>
      <c r="M180" s="5" t="n">
        <v>8</v>
      </c>
      <c r="N180" s="5" t="n">
        <v>5</v>
      </c>
      <c r="O180" s="5" t="n">
        <v>458</v>
      </c>
      <c r="P180" s="5" t="n">
        <v>0</v>
      </c>
      <c r="Q180" s="5" t="n">
        <v>458</v>
      </c>
      <c r="R180" s="5" t="n">
        <v>0</v>
      </c>
      <c r="S180" s="5" t="n">
        <v>458</v>
      </c>
    </row>
    <row r="181">
      <c r="A181" s="5" t="n">
        <v>176</v>
      </c>
      <c r="B181" s="6" t="inlineStr">
        <is>
          <t>Bejjanki</t>
        </is>
      </c>
      <c r="C181" s="5" t="n">
        <v>113</v>
      </c>
      <c r="D181" s="5" t="n">
        <v>245</v>
      </c>
      <c r="E181" s="5" t="n">
        <v>29</v>
      </c>
      <c r="F181" s="5" t="n">
        <v>8</v>
      </c>
      <c r="G181" s="5" t="n">
        <v>2</v>
      </c>
      <c r="H181" s="5" t="n">
        <v>3</v>
      </c>
      <c r="I181" s="5" t="n">
        <v>96</v>
      </c>
      <c r="J181" s="5" t="n">
        <v>13</v>
      </c>
      <c r="K181" s="5" t="n">
        <v>5</v>
      </c>
      <c r="L181" s="5" t="n">
        <v>6</v>
      </c>
      <c r="M181" s="5" t="n">
        <v>10</v>
      </c>
      <c r="N181" s="5" t="n">
        <v>3</v>
      </c>
      <c r="O181" s="5" t="n">
        <v>533</v>
      </c>
      <c r="P181" s="5" t="n">
        <v>0</v>
      </c>
      <c r="Q181" s="5" t="n">
        <v>533</v>
      </c>
      <c r="R181" s="5" t="n">
        <v>0</v>
      </c>
      <c r="S181" s="5" t="n">
        <v>533</v>
      </c>
    </row>
    <row r="182">
      <c r="A182" s="5" t="n">
        <v>177</v>
      </c>
      <c r="B182" s="6" t="inlineStr">
        <is>
          <t>Laxmipur H/o Bejjanki</t>
        </is>
      </c>
      <c r="C182" s="5" t="n">
        <v>295</v>
      </c>
      <c r="D182" s="5" t="n">
        <v>386</v>
      </c>
      <c r="E182" s="5" t="n">
        <v>78</v>
      </c>
      <c r="F182" s="5" t="n">
        <v>9</v>
      </c>
      <c r="G182" s="5" t="n">
        <v>3</v>
      </c>
      <c r="H182" s="5" t="n">
        <v>6</v>
      </c>
      <c r="I182" s="5" t="n">
        <v>109</v>
      </c>
      <c r="J182" s="5" t="n">
        <v>8</v>
      </c>
      <c r="K182" s="5" t="n">
        <v>3</v>
      </c>
      <c r="L182" s="5" t="n">
        <v>5</v>
      </c>
      <c r="M182" s="5" t="n">
        <v>7</v>
      </c>
      <c r="N182" s="5" t="n">
        <v>10</v>
      </c>
      <c r="O182" s="5" t="n">
        <v>919</v>
      </c>
      <c r="P182" s="5" t="n">
        <v>0</v>
      </c>
      <c r="Q182" s="5" t="n">
        <v>919</v>
      </c>
      <c r="R182" s="5" t="n">
        <v>0</v>
      </c>
      <c r="S182" s="5" t="n">
        <v>919</v>
      </c>
    </row>
    <row r="183">
      <c r="A183" s="5" t="n">
        <v>178</v>
      </c>
      <c r="B183" s="6" t="inlineStr">
        <is>
          <t>Cheelapur</t>
        </is>
      </c>
      <c r="C183" s="5" t="n">
        <v>93</v>
      </c>
      <c r="D183" s="5" t="n">
        <v>135</v>
      </c>
      <c r="E183" s="5" t="n">
        <v>7</v>
      </c>
      <c r="F183" s="5" t="n">
        <v>41</v>
      </c>
      <c r="G183" s="5" t="n">
        <v>2</v>
      </c>
      <c r="H183" s="5" t="n">
        <v>5</v>
      </c>
      <c r="I183" s="5" t="n">
        <v>98</v>
      </c>
      <c r="J183" s="5" t="n">
        <v>2</v>
      </c>
      <c r="K183" s="5" t="n">
        <v>1</v>
      </c>
      <c r="L183" s="5" t="n">
        <v>3</v>
      </c>
      <c r="M183" s="5" t="n">
        <v>1</v>
      </c>
      <c r="N183" s="5" t="n">
        <v>6</v>
      </c>
      <c r="O183" s="5" t="n">
        <v>394</v>
      </c>
      <c r="P183" s="5" t="n">
        <v>0</v>
      </c>
      <c r="Q183" s="5" t="n">
        <v>394</v>
      </c>
      <c r="R183" s="5" t="n">
        <v>0</v>
      </c>
      <c r="S183" s="5" t="n">
        <v>394</v>
      </c>
    </row>
    <row r="184">
      <c r="A184" s="5" t="n">
        <v>179</v>
      </c>
      <c r="B184" s="6" t="inlineStr">
        <is>
          <t>Cheelapur</t>
        </is>
      </c>
      <c r="C184" s="5" t="n">
        <v>43</v>
      </c>
      <c r="D184" s="5" t="n">
        <v>180</v>
      </c>
      <c r="E184" s="5" t="n">
        <v>12</v>
      </c>
      <c r="F184" s="5" t="n">
        <v>4</v>
      </c>
      <c r="G184" s="5" t="n">
        <v>1</v>
      </c>
      <c r="H184" s="5" t="n">
        <v>4</v>
      </c>
      <c r="I184" s="5" t="n">
        <v>124</v>
      </c>
      <c r="J184" s="5" t="n">
        <v>10</v>
      </c>
      <c r="K184" s="5" t="n">
        <v>1</v>
      </c>
      <c r="L184" s="5" t="n">
        <v>4</v>
      </c>
      <c r="M184" s="5" t="n">
        <v>6</v>
      </c>
      <c r="N184" s="5" t="n">
        <v>13</v>
      </c>
      <c r="O184" s="5" t="n">
        <v>402</v>
      </c>
      <c r="P184" s="5" t="n">
        <v>0</v>
      </c>
      <c r="Q184" s="5" t="n">
        <v>402</v>
      </c>
      <c r="R184" s="5" t="n">
        <v>0</v>
      </c>
      <c r="S184" s="5" t="n">
        <v>402</v>
      </c>
    </row>
    <row r="185">
      <c r="A185" s="5" t="n">
        <v>180</v>
      </c>
      <c r="B185" s="6" t="inlineStr">
        <is>
          <t>Regulapally</t>
        </is>
      </c>
      <c r="C185" s="5" t="n">
        <v>44</v>
      </c>
      <c r="D185" s="5" t="n">
        <v>257</v>
      </c>
      <c r="E185" s="5" t="n">
        <v>14</v>
      </c>
      <c r="F185" s="5" t="n">
        <v>24</v>
      </c>
      <c r="G185" s="5" t="n">
        <v>2</v>
      </c>
      <c r="H185" s="5" t="n">
        <v>1</v>
      </c>
      <c r="I185" s="5" t="n">
        <v>336</v>
      </c>
      <c r="J185" s="5" t="n">
        <v>15</v>
      </c>
      <c r="K185" s="5" t="n">
        <v>7</v>
      </c>
      <c r="L185" s="5" t="n">
        <v>1</v>
      </c>
      <c r="M185" s="5" t="n">
        <v>11</v>
      </c>
      <c r="N185" s="5" t="n">
        <v>17</v>
      </c>
      <c r="O185" s="5" t="n">
        <v>729</v>
      </c>
      <c r="P185" s="5" t="n">
        <v>0</v>
      </c>
      <c r="Q185" s="5" t="n">
        <v>729</v>
      </c>
      <c r="R185" s="5" t="n">
        <v>0</v>
      </c>
      <c r="S185" s="5" t="n">
        <v>729</v>
      </c>
    </row>
    <row r="186">
      <c r="A186" s="5" t="n">
        <v>181</v>
      </c>
      <c r="B186" s="6" t="inlineStr">
        <is>
          <t>Regulapally</t>
        </is>
      </c>
      <c r="C186" s="5" t="n">
        <v>36</v>
      </c>
      <c r="D186" s="5" t="n">
        <v>155</v>
      </c>
      <c r="E186" s="5" t="n">
        <v>6</v>
      </c>
      <c r="F186" s="5" t="n">
        <v>10</v>
      </c>
      <c r="G186" s="5" t="n">
        <v>1</v>
      </c>
      <c r="H186" s="5" t="n">
        <v>2</v>
      </c>
      <c r="I186" s="5" t="n">
        <v>165</v>
      </c>
      <c r="J186" s="5" t="n">
        <v>10</v>
      </c>
      <c r="K186" s="5" t="n">
        <v>1</v>
      </c>
      <c r="L186" s="5" t="n">
        <v>1</v>
      </c>
      <c r="M186" s="5" t="n">
        <v>12</v>
      </c>
      <c r="N186" s="5" t="n">
        <v>12</v>
      </c>
      <c r="O186" s="5" t="n">
        <v>411</v>
      </c>
      <c r="P186" s="5" t="n">
        <v>0</v>
      </c>
      <c r="Q186" s="5" t="n">
        <v>411</v>
      </c>
      <c r="R186" s="5" t="n">
        <v>0</v>
      </c>
      <c r="S186" s="5" t="n">
        <v>411</v>
      </c>
    </row>
    <row r="187">
      <c r="A187" s="5" t="n">
        <v>182</v>
      </c>
      <c r="B187" s="6" t="inlineStr">
        <is>
          <t>Potharam</t>
        </is>
      </c>
      <c r="C187" s="5" t="n">
        <v>64</v>
      </c>
      <c r="D187" s="5" t="n">
        <v>135</v>
      </c>
      <c r="E187" s="5" t="n">
        <v>31</v>
      </c>
      <c r="F187" s="5" t="n">
        <v>12</v>
      </c>
      <c r="G187" s="5" t="n">
        <v>1</v>
      </c>
      <c r="H187" s="5" t="n">
        <v>0</v>
      </c>
      <c r="I187" s="5" t="n">
        <v>32</v>
      </c>
      <c r="J187" s="5" t="n">
        <v>2</v>
      </c>
      <c r="K187" s="5" t="n">
        <v>0</v>
      </c>
      <c r="L187" s="5" t="n">
        <v>1</v>
      </c>
      <c r="M187" s="5" t="n">
        <v>4</v>
      </c>
      <c r="N187" s="5" t="n">
        <v>3</v>
      </c>
      <c r="O187" s="5" t="n">
        <v>285</v>
      </c>
      <c r="P187" s="5" t="n">
        <v>0</v>
      </c>
      <c r="Q187" s="5" t="n">
        <v>285</v>
      </c>
      <c r="R187" s="5" t="n">
        <v>0</v>
      </c>
      <c r="S187" s="5" t="n">
        <v>285</v>
      </c>
    </row>
    <row r="188">
      <c r="A188" s="5" t="n">
        <v>183</v>
      </c>
      <c r="B188" s="6" t="inlineStr">
        <is>
          <t>Muthannapeta</t>
        </is>
      </c>
      <c r="C188" s="5" t="n">
        <v>205</v>
      </c>
      <c r="D188" s="5" t="n">
        <v>298</v>
      </c>
      <c r="E188" s="5" t="n">
        <v>23</v>
      </c>
      <c r="F188" s="5" t="n">
        <v>7</v>
      </c>
      <c r="G188" s="5" t="n">
        <v>1</v>
      </c>
      <c r="H188" s="5" t="n">
        <v>1</v>
      </c>
      <c r="I188" s="5" t="n">
        <v>102</v>
      </c>
      <c r="J188" s="5" t="n">
        <v>7</v>
      </c>
      <c r="K188" s="5" t="n">
        <v>3</v>
      </c>
      <c r="L188" s="5" t="n">
        <v>3</v>
      </c>
      <c r="M188" s="5" t="n">
        <v>5</v>
      </c>
      <c r="N188" s="5" t="n">
        <v>5</v>
      </c>
      <c r="O188" s="5" t="n">
        <v>660</v>
      </c>
      <c r="P188" s="5" t="n">
        <v>0</v>
      </c>
      <c r="Q188" s="5" t="n">
        <v>660</v>
      </c>
      <c r="R188" s="5" t="n">
        <v>0</v>
      </c>
      <c r="S188" s="5" t="n">
        <v>660</v>
      </c>
    </row>
    <row r="189">
      <c r="A189" s="5" t="n">
        <v>184</v>
      </c>
      <c r="B189" s="6" t="inlineStr">
        <is>
          <t>Dacharam</t>
        </is>
      </c>
      <c r="C189" s="5" t="n">
        <v>212</v>
      </c>
      <c r="D189" s="5" t="n">
        <v>135</v>
      </c>
      <c r="E189" s="5" t="n">
        <v>15</v>
      </c>
      <c r="F189" s="5" t="n">
        <v>29</v>
      </c>
      <c r="G189" s="5" t="n">
        <v>5</v>
      </c>
      <c r="H189" s="5" t="n">
        <v>5</v>
      </c>
      <c r="I189" s="5" t="n">
        <v>143</v>
      </c>
      <c r="J189" s="5" t="n">
        <v>5</v>
      </c>
      <c r="K189" s="5" t="n">
        <v>3</v>
      </c>
      <c r="L189" s="5" t="n">
        <v>0</v>
      </c>
      <c r="M189" s="5" t="n">
        <v>8</v>
      </c>
      <c r="N189" s="5" t="n">
        <v>9</v>
      </c>
      <c r="O189" s="5" t="n">
        <v>569</v>
      </c>
      <c r="P189" s="5" t="n">
        <v>0</v>
      </c>
      <c r="Q189" s="5" t="n">
        <v>569</v>
      </c>
      <c r="R189" s="5" t="n">
        <v>0</v>
      </c>
      <c r="S189" s="5" t="n">
        <v>569</v>
      </c>
    </row>
    <row r="190">
      <c r="A190" s="5" t="n">
        <v>185</v>
      </c>
      <c r="B190" s="6" t="inlineStr">
        <is>
          <t>Dacharam</t>
        </is>
      </c>
      <c r="C190" s="5" t="n">
        <v>134</v>
      </c>
      <c r="D190" s="5" t="n">
        <v>240</v>
      </c>
      <c r="E190" s="5" t="n">
        <v>29</v>
      </c>
      <c r="F190" s="5" t="n">
        <v>4</v>
      </c>
      <c r="G190" s="5" t="n">
        <v>2</v>
      </c>
      <c r="H190" s="5" t="n">
        <v>5</v>
      </c>
      <c r="I190" s="5" t="n">
        <v>140</v>
      </c>
      <c r="J190" s="5" t="n">
        <v>12</v>
      </c>
      <c r="K190" s="5" t="n">
        <v>3</v>
      </c>
      <c r="L190" s="5" t="n">
        <v>4</v>
      </c>
      <c r="M190" s="5" t="n">
        <v>8</v>
      </c>
      <c r="N190" s="5" t="n">
        <v>9</v>
      </c>
      <c r="O190" s="5" t="n">
        <v>590</v>
      </c>
      <c r="P190" s="5" t="n">
        <v>0</v>
      </c>
      <c r="Q190" s="5" t="n">
        <v>590</v>
      </c>
      <c r="R190" s="5" t="n">
        <v>0</v>
      </c>
      <c r="S190" s="5" t="n">
        <v>590</v>
      </c>
    </row>
    <row r="191">
      <c r="A191" s="5" t="n">
        <v>186</v>
      </c>
      <c r="B191" s="6" t="inlineStr">
        <is>
          <t>Thotapalli</t>
        </is>
      </c>
      <c r="C191" s="5" t="n">
        <v>75</v>
      </c>
      <c r="D191" s="5" t="n">
        <v>144</v>
      </c>
      <c r="E191" s="5" t="n">
        <v>19</v>
      </c>
      <c r="F191" s="5" t="n">
        <v>10</v>
      </c>
      <c r="G191" s="5" t="n">
        <v>1</v>
      </c>
      <c r="H191" s="5" t="n">
        <v>1</v>
      </c>
      <c r="I191" s="5" t="n">
        <v>78</v>
      </c>
      <c r="J191" s="5" t="n">
        <v>11</v>
      </c>
      <c r="K191" s="5" t="n">
        <v>4</v>
      </c>
      <c r="L191" s="5" t="n">
        <v>4</v>
      </c>
      <c r="M191" s="5" t="n">
        <v>7</v>
      </c>
      <c r="N191" s="5" t="n">
        <v>9</v>
      </c>
      <c r="O191" s="5" t="n">
        <v>363</v>
      </c>
      <c r="P191" s="5" t="n">
        <v>0</v>
      </c>
      <c r="Q191" s="5" t="n">
        <v>363</v>
      </c>
      <c r="R191" s="5" t="n">
        <v>0</v>
      </c>
      <c r="S191" s="5" t="n">
        <v>363</v>
      </c>
    </row>
    <row r="192">
      <c r="A192" s="5" t="n">
        <v>187</v>
      </c>
      <c r="B192" s="6" t="inlineStr">
        <is>
          <t>Thotapalli</t>
        </is>
      </c>
      <c r="C192" s="5" t="n">
        <v>111</v>
      </c>
      <c r="D192" s="5" t="n">
        <v>226</v>
      </c>
      <c r="E192" s="5" t="n">
        <v>7</v>
      </c>
      <c r="F192" s="5" t="n">
        <v>5</v>
      </c>
      <c r="G192" s="5" t="n">
        <v>0</v>
      </c>
      <c r="H192" s="5" t="n">
        <v>3</v>
      </c>
      <c r="I192" s="5" t="n">
        <v>91</v>
      </c>
      <c r="J192" s="5" t="n">
        <v>3</v>
      </c>
      <c r="K192" s="5" t="n">
        <v>21</v>
      </c>
      <c r="L192" s="5" t="n">
        <v>0</v>
      </c>
      <c r="M192" s="5" t="n">
        <v>4</v>
      </c>
      <c r="N192" s="5" t="n">
        <v>7</v>
      </c>
      <c r="O192" s="5" t="n">
        <v>478</v>
      </c>
      <c r="P192" s="5" t="n">
        <v>0</v>
      </c>
      <c r="Q192" s="5" t="n">
        <v>478</v>
      </c>
      <c r="R192" s="5" t="n">
        <v>0</v>
      </c>
      <c r="S192" s="5" t="n">
        <v>478</v>
      </c>
    </row>
    <row r="193">
      <c r="A193" s="5" t="n">
        <v>188</v>
      </c>
      <c r="B193" s="6" t="inlineStr">
        <is>
          <t>Thotapalli</t>
        </is>
      </c>
      <c r="C193" s="5" t="n">
        <v>124</v>
      </c>
      <c r="D193" s="5" t="n">
        <v>198</v>
      </c>
      <c r="E193" s="5" t="n">
        <v>17</v>
      </c>
      <c r="F193" s="5" t="n">
        <v>5</v>
      </c>
      <c r="G193" s="5" t="n">
        <v>1</v>
      </c>
      <c r="H193" s="5" t="n">
        <v>1</v>
      </c>
      <c r="I193" s="5" t="n">
        <v>76</v>
      </c>
      <c r="J193" s="5" t="n">
        <v>7</v>
      </c>
      <c r="K193" s="5" t="n">
        <v>3</v>
      </c>
      <c r="L193" s="5" t="n">
        <v>2</v>
      </c>
      <c r="M193" s="5" t="n">
        <v>3</v>
      </c>
      <c r="N193" s="5" t="n">
        <v>9</v>
      </c>
      <c r="O193" s="5" t="n">
        <v>446</v>
      </c>
      <c r="P193" s="5" t="n">
        <v>0</v>
      </c>
      <c r="Q193" s="5" t="n">
        <v>446</v>
      </c>
      <c r="R193" s="5" t="n">
        <v>0</v>
      </c>
      <c r="S193" s="5" t="n">
        <v>446</v>
      </c>
    </row>
    <row r="194">
      <c r="A194" s="5" t="n">
        <v>189</v>
      </c>
      <c r="B194" s="6" t="inlineStr">
        <is>
          <t>Veerapaur</t>
        </is>
      </c>
      <c r="C194" s="5" t="n">
        <v>103</v>
      </c>
      <c r="D194" s="5" t="n">
        <v>185</v>
      </c>
      <c r="E194" s="5" t="n">
        <v>18</v>
      </c>
      <c r="F194" s="5" t="n">
        <v>6</v>
      </c>
      <c r="G194" s="5" t="n">
        <v>1</v>
      </c>
      <c r="H194" s="5" t="n">
        <v>2</v>
      </c>
      <c r="I194" s="5" t="n">
        <v>137</v>
      </c>
      <c r="J194" s="5" t="n">
        <v>6</v>
      </c>
      <c r="K194" s="5" t="n">
        <v>5</v>
      </c>
      <c r="L194" s="5" t="n">
        <v>4</v>
      </c>
      <c r="M194" s="5" t="n">
        <v>8</v>
      </c>
      <c r="N194" s="5" t="n">
        <v>10</v>
      </c>
      <c r="O194" s="5" t="n">
        <v>485</v>
      </c>
      <c r="P194" s="5" t="n">
        <v>0</v>
      </c>
      <c r="Q194" s="5" t="n">
        <v>485</v>
      </c>
      <c r="R194" s="5" t="n">
        <v>0</v>
      </c>
      <c r="S194" s="5" t="n">
        <v>485</v>
      </c>
    </row>
    <row r="195">
      <c r="A195" s="5" t="n">
        <v>190</v>
      </c>
      <c r="B195" s="6" t="inlineStr">
        <is>
          <t>Gunukula Kondapur</t>
        </is>
      </c>
      <c r="C195" s="5" t="n">
        <v>279</v>
      </c>
      <c r="D195" s="5" t="n">
        <v>158</v>
      </c>
      <c r="E195" s="5" t="n">
        <v>18</v>
      </c>
      <c r="F195" s="5" t="n">
        <v>3</v>
      </c>
      <c r="G195" s="5" t="n">
        <v>1</v>
      </c>
      <c r="H195" s="5" t="n">
        <v>1</v>
      </c>
      <c r="I195" s="5" t="n">
        <v>166</v>
      </c>
      <c r="J195" s="5" t="n">
        <v>13</v>
      </c>
      <c r="K195" s="5" t="n">
        <v>8</v>
      </c>
      <c r="L195" s="5" t="n">
        <v>8</v>
      </c>
      <c r="M195" s="5" t="n">
        <v>16</v>
      </c>
      <c r="N195" s="5" t="n">
        <v>34</v>
      </c>
      <c r="O195" s="5" t="n">
        <v>705</v>
      </c>
      <c r="P195" s="5" t="n">
        <v>0</v>
      </c>
      <c r="Q195" s="5" t="n">
        <v>705</v>
      </c>
      <c r="R195" s="5" t="n">
        <v>0</v>
      </c>
      <c r="S195" s="5" t="n">
        <v>705</v>
      </c>
    </row>
    <row r="196">
      <c r="A196" s="5" t="n">
        <v>191</v>
      </c>
      <c r="B196" s="6" t="inlineStr">
        <is>
          <t>Gunukula Kondapur</t>
        </is>
      </c>
      <c r="C196" s="5" t="n">
        <v>118</v>
      </c>
      <c r="D196" s="5" t="n">
        <v>74</v>
      </c>
      <c r="E196" s="5" t="n">
        <v>23</v>
      </c>
      <c r="F196" s="5" t="n">
        <v>5</v>
      </c>
      <c r="G196" s="5" t="n">
        <v>0</v>
      </c>
      <c r="H196" s="5" t="n">
        <v>2</v>
      </c>
      <c r="I196" s="5" t="n">
        <v>78</v>
      </c>
      <c r="J196" s="5" t="n">
        <v>10</v>
      </c>
      <c r="K196" s="5" t="n">
        <v>4</v>
      </c>
      <c r="L196" s="5" t="n">
        <v>1</v>
      </c>
      <c r="M196" s="5" t="n">
        <v>1</v>
      </c>
      <c r="N196" s="5" t="n">
        <v>6</v>
      </c>
      <c r="O196" s="5" t="n">
        <v>322</v>
      </c>
      <c r="P196" s="5" t="n">
        <v>0</v>
      </c>
      <c r="Q196" s="5" t="n">
        <v>322</v>
      </c>
      <c r="R196" s="5" t="n">
        <v>0</v>
      </c>
      <c r="S196" s="5" t="n">
        <v>322</v>
      </c>
    </row>
    <row r="197">
      <c r="A197" s="5" t="n">
        <v>192</v>
      </c>
      <c r="B197" s="6" t="inlineStr">
        <is>
          <t>Gundlapally</t>
        </is>
      </c>
      <c r="C197" s="5" t="n">
        <v>167</v>
      </c>
      <c r="D197" s="5" t="n">
        <v>313</v>
      </c>
      <c r="E197" s="5" t="n">
        <v>69</v>
      </c>
      <c r="F197" s="5" t="n">
        <v>22</v>
      </c>
      <c r="G197" s="5" t="n">
        <v>4</v>
      </c>
      <c r="H197" s="5" t="n">
        <v>6</v>
      </c>
      <c r="I197" s="5" t="n">
        <v>166</v>
      </c>
      <c r="J197" s="5" t="n">
        <v>16</v>
      </c>
      <c r="K197" s="5" t="n">
        <v>6</v>
      </c>
      <c r="L197" s="5" t="n">
        <v>11</v>
      </c>
      <c r="M197" s="5" t="n">
        <v>8</v>
      </c>
      <c r="N197" s="5" t="n">
        <v>18</v>
      </c>
      <c r="O197" s="5" t="n">
        <v>806</v>
      </c>
      <c r="P197" s="5" t="n">
        <v>0</v>
      </c>
      <c r="Q197" s="5" t="n">
        <v>806</v>
      </c>
      <c r="R197" s="5" t="n">
        <v>0</v>
      </c>
      <c r="S197" s="5" t="n">
        <v>806</v>
      </c>
    </row>
    <row r="198">
      <c r="A198" s="5" t="n">
        <v>193</v>
      </c>
      <c r="B198" s="6" t="inlineStr">
        <is>
          <t>Cheemalakuntapalli</t>
        </is>
      </c>
      <c r="C198" s="5" t="n">
        <v>327</v>
      </c>
      <c r="D198" s="5" t="n">
        <v>90</v>
      </c>
      <c r="E198" s="5" t="n">
        <v>11</v>
      </c>
      <c r="F198" s="5" t="n">
        <v>7</v>
      </c>
      <c r="G198" s="5" t="n">
        <v>2</v>
      </c>
      <c r="H198" s="5" t="n">
        <v>6</v>
      </c>
      <c r="I198" s="5" t="n">
        <v>102</v>
      </c>
      <c r="J198" s="5" t="n">
        <v>5</v>
      </c>
      <c r="K198" s="5" t="n">
        <v>1</v>
      </c>
      <c r="L198" s="5" t="n">
        <v>4</v>
      </c>
      <c r="M198" s="5" t="n">
        <v>4</v>
      </c>
      <c r="N198" s="5" t="n">
        <v>9</v>
      </c>
      <c r="O198" s="5" t="n">
        <v>568</v>
      </c>
      <c r="P198" s="5" t="n">
        <v>0</v>
      </c>
      <c r="Q198" s="5" t="n">
        <v>568</v>
      </c>
      <c r="R198" s="5" t="n">
        <v>0</v>
      </c>
      <c r="S198" s="5" t="n">
        <v>568</v>
      </c>
    </row>
    <row r="199">
      <c r="A199" s="5" t="n">
        <v>194</v>
      </c>
      <c r="B199" s="6" t="inlineStr">
        <is>
          <t>Devakkapalli</t>
        </is>
      </c>
      <c r="C199" s="5" t="n">
        <v>126</v>
      </c>
      <c r="D199" s="5" t="n">
        <v>254</v>
      </c>
      <c r="E199" s="5" t="n">
        <v>47</v>
      </c>
      <c r="F199" s="5" t="n">
        <v>1</v>
      </c>
      <c r="G199" s="5" t="n">
        <v>0</v>
      </c>
      <c r="H199" s="5" t="n">
        <v>0</v>
      </c>
      <c r="I199" s="5" t="n">
        <v>82</v>
      </c>
      <c r="J199" s="5" t="n">
        <v>6</v>
      </c>
      <c r="K199" s="5" t="n">
        <v>3</v>
      </c>
      <c r="L199" s="5" t="n">
        <v>10</v>
      </c>
      <c r="M199" s="5" t="n">
        <v>8</v>
      </c>
      <c r="N199" s="5" t="n">
        <v>16</v>
      </c>
      <c r="O199" s="5" t="n">
        <v>553</v>
      </c>
      <c r="P199" s="5" t="n">
        <v>0</v>
      </c>
      <c r="Q199" s="5" t="n">
        <v>553</v>
      </c>
      <c r="R199" s="5" t="n">
        <v>0</v>
      </c>
      <c r="S199" s="5" t="n">
        <v>553</v>
      </c>
    </row>
    <row r="200">
      <c r="A200" s="5" t="n">
        <v>195</v>
      </c>
      <c r="B200" s="6" t="inlineStr">
        <is>
          <t>Gagillapur</t>
        </is>
      </c>
      <c r="C200" s="5" t="n">
        <v>182</v>
      </c>
      <c r="D200" s="5" t="n">
        <v>143</v>
      </c>
      <c r="E200" s="5" t="n">
        <v>26</v>
      </c>
      <c r="F200" s="5" t="n">
        <v>2</v>
      </c>
      <c r="G200" s="5" t="n">
        <v>1</v>
      </c>
      <c r="H200" s="5" t="n">
        <v>0</v>
      </c>
      <c r="I200" s="5" t="n">
        <v>69</v>
      </c>
      <c r="J200" s="5" t="n">
        <v>7</v>
      </c>
      <c r="K200" s="5" t="n">
        <v>15</v>
      </c>
      <c r="L200" s="5" t="n">
        <v>6</v>
      </c>
      <c r="M200" s="5" t="n">
        <v>6</v>
      </c>
      <c r="N200" s="5" t="n">
        <v>10</v>
      </c>
      <c r="O200" s="5" t="n">
        <v>467</v>
      </c>
      <c r="P200" s="5" t="n">
        <v>0</v>
      </c>
      <c r="Q200" s="5" t="n">
        <v>467</v>
      </c>
      <c r="R200" s="5" t="n">
        <v>0</v>
      </c>
      <c r="S200" s="5" t="n">
        <v>467</v>
      </c>
    </row>
    <row r="201">
      <c r="A201" s="5" t="n">
        <v>196</v>
      </c>
      <c r="B201" s="6" t="inlineStr">
        <is>
          <t>Gagillapur</t>
        </is>
      </c>
      <c r="C201" s="5" t="n">
        <v>167</v>
      </c>
      <c r="D201" s="5" t="n">
        <v>138</v>
      </c>
      <c r="E201" s="5" t="n">
        <v>34</v>
      </c>
      <c r="F201" s="5" t="n">
        <v>2</v>
      </c>
      <c r="G201" s="5" t="n">
        <v>0</v>
      </c>
      <c r="H201" s="5" t="n">
        <v>1</v>
      </c>
      <c r="I201" s="5" t="n">
        <v>94</v>
      </c>
      <c r="J201" s="5" t="n">
        <v>8</v>
      </c>
      <c r="K201" s="5" t="n">
        <v>5</v>
      </c>
      <c r="L201" s="5" t="n">
        <v>0</v>
      </c>
      <c r="M201" s="5" t="n">
        <v>6</v>
      </c>
      <c r="N201" s="5" t="n">
        <v>11</v>
      </c>
      <c r="O201" s="5" t="n">
        <v>466</v>
      </c>
      <c r="P201" s="5" t="n">
        <v>0</v>
      </c>
      <c r="Q201" s="5" t="n">
        <v>466</v>
      </c>
      <c r="R201" s="5" t="n">
        <v>0</v>
      </c>
      <c r="S201" s="5" t="n">
        <v>466</v>
      </c>
    </row>
    <row r="202">
      <c r="A202" s="5" t="n">
        <v>197</v>
      </c>
      <c r="B202" s="6" t="inlineStr">
        <is>
          <t>Guggilla</t>
        </is>
      </c>
      <c r="C202" s="5" t="n">
        <v>230</v>
      </c>
      <c r="D202" s="5" t="n">
        <v>168</v>
      </c>
      <c r="E202" s="5" t="n">
        <v>62</v>
      </c>
      <c r="F202" s="5" t="n">
        <v>2</v>
      </c>
      <c r="G202" s="5" t="n">
        <v>1</v>
      </c>
      <c r="H202" s="5" t="n">
        <v>6</v>
      </c>
      <c r="I202" s="5" t="n">
        <v>70</v>
      </c>
      <c r="J202" s="5" t="n">
        <v>2</v>
      </c>
      <c r="K202" s="5" t="n">
        <v>2</v>
      </c>
      <c r="L202" s="5" t="n">
        <v>2</v>
      </c>
      <c r="M202" s="5" t="n">
        <v>5</v>
      </c>
      <c r="N202" s="5" t="n">
        <v>6</v>
      </c>
      <c r="O202" s="5" t="n">
        <v>556</v>
      </c>
      <c r="P202" s="5" t="n">
        <v>0</v>
      </c>
      <c r="Q202" s="5" t="n">
        <v>556</v>
      </c>
      <c r="R202" s="5" t="n">
        <v>0</v>
      </c>
      <c r="S202" s="5" t="n">
        <v>556</v>
      </c>
    </row>
    <row r="203">
      <c r="A203" s="5" t="n">
        <v>198</v>
      </c>
      <c r="B203" s="6" t="inlineStr">
        <is>
          <t>Guggilla</t>
        </is>
      </c>
      <c r="C203" s="5" t="n">
        <v>256</v>
      </c>
      <c r="D203" s="5" t="n">
        <v>131</v>
      </c>
      <c r="E203" s="5" t="n">
        <v>63</v>
      </c>
      <c r="F203" s="5" t="n">
        <v>8</v>
      </c>
      <c r="G203" s="5" t="n">
        <v>2</v>
      </c>
      <c r="H203" s="5" t="n">
        <v>5</v>
      </c>
      <c r="I203" s="5" t="n">
        <v>133</v>
      </c>
      <c r="J203" s="5" t="n">
        <v>10</v>
      </c>
      <c r="K203" s="5" t="n">
        <v>6</v>
      </c>
      <c r="L203" s="5" t="n">
        <v>3</v>
      </c>
      <c r="M203" s="5" t="n">
        <v>9</v>
      </c>
      <c r="N203" s="5" t="n">
        <v>31</v>
      </c>
      <c r="O203" s="5" t="n">
        <v>657</v>
      </c>
      <c r="P203" s="5" t="n">
        <v>0</v>
      </c>
      <c r="Q203" s="5" t="n">
        <v>657</v>
      </c>
      <c r="R203" s="5" t="n">
        <v>0</v>
      </c>
      <c r="S203" s="5" t="n">
        <v>657</v>
      </c>
    </row>
    <row r="204">
      <c r="A204" s="5" t="n">
        <v>199</v>
      </c>
      <c r="B204" s="6" t="inlineStr">
        <is>
          <t>Oblapur</t>
        </is>
      </c>
      <c r="C204" s="5" t="n">
        <v>151</v>
      </c>
      <c r="D204" s="5" t="n">
        <v>96</v>
      </c>
      <c r="E204" s="5" t="n">
        <v>26</v>
      </c>
      <c r="F204" s="5" t="n">
        <v>8</v>
      </c>
      <c r="G204" s="5" t="n">
        <v>1</v>
      </c>
      <c r="H204" s="5" t="n">
        <v>4</v>
      </c>
      <c r="I204" s="5" t="n">
        <v>54</v>
      </c>
      <c r="J204" s="5" t="n">
        <v>8</v>
      </c>
      <c r="K204" s="5" t="n">
        <v>4</v>
      </c>
      <c r="L204" s="5" t="n">
        <v>4</v>
      </c>
      <c r="M204" s="5" t="n">
        <v>11</v>
      </c>
      <c r="N204" s="5" t="n">
        <v>17</v>
      </c>
      <c r="O204" s="5" t="n">
        <v>384</v>
      </c>
      <c r="P204" s="5" t="n">
        <v>0</v>
      </c>
      <c r="Q204" s="5" t="n">
        <v>384</v>
      </c>
      <c r="R204" s="5" t="n">
        <v>0</v>
      </c>
      <c r="S204" s="5" t="n">
        <v>384</v>
      </c>
    </row>
    <row r="205">
      <c r="A205" s="5" t="n">
        <v>200</v>
      </c>
      <c r="B205" s="6" t="inlineStr">
        <is>
          <t>Oblapur</t>
        </is>
      </c>
      <c r="C205" s="5" t="n">
        <v>217</v>
      </c>
      <c r="D205" s="5" t="n">
        <v>175</v>
      </c>
      <c r="E205" s="5" t="n">
        <v>87</v>
      </c>
      <c r="F205" s="5" t="n">
        <v>9</v>
      </c>
      <c r="G205" s="5" t="n">
        <v>4</v>
      </c>
      <c r="H205" s="5" t="n">
        <v>5</v>
      </c>
      <c r="I205" s="5" t="n">
        <v>94</v>
      </c>
      <c r="J205" s="5" t="n">
        <v>12</v>
      </c>
      <c r="K205" s="5" t="n">
        <v>5</v>
      </c>
      <c r="L205" s="5" t="n">
        <v>7</v>
      </c>
      <c r="M205" s="5" t="n">
        <v>11</v>
      </c>
      <c r="N205" s="5" t="n">
        <v>23</v>
      </c>
      <c r="O205" s="5" t="n">
        <v>649</v>
      </c>
      <c r="P205" s="5" t="n">
        <v>0</v>
      </c>
      <c r="Q205" s="5" t="n">
        <v>649</v>
      </c>
      <c r="R205" s="5" t="n">
        <v>0</v>
      </c>
      <c r="S205" s="5" t="n">
        <v>649</v>
      </c>
    </row>
    <row r="206">
      <c r="A206" s="5" t="n">
        <v>201</v>
      </c>
      <c r="B206" s="6" t="inlineStr">
        <is>
          <t>Vallampatla</t>
        </is>
      </c>
      <c r="C206" s="5" t="n">
        <v>240</v>
      </c>
      <c r="D206" s="5" t="n">
        <v>174</v>
      </c>
      <c r="E206" s="5" t="n">
        <v>88</v>
      </c>
      <c r="F206" s="5" t="n">
        <v>8</v>
      </c>
      <c r="G206" s="5" t="n">
        <v>3</v>
      </c>
      <c r="H206" s="5" t="n">
        <v>3</v>
      </c>
      <c r="I206" s="5" t="n">
        <v>129</v>
      </c>
      <c r="J206" s="5" t="n">
        <v>9</v>
      </c>
      <c r="K206" s="5" t="n">
        <v>6</v>
      </c>
      <c r="L206" s="5" t="n">
        <v>7</v>
      </c>
      <c r="M206" s="5" t="n">
        <v>10</v>
      </c>
      <c r="N206" s="5" t="n">
        <v>12</v>
      </c>
      <c r="O206" s="5" t="n">
        <v>689</v>
      </c>
      <c r="P206" s="5" t="n">
        <v>0</v>
      </c>
      <c r="Q206" s="5" t="n">
        <v>689</v>
      </c>
      <c r="R206" s="5" t="n">
        <v>0</v>
      </c>
      <c r="S206" s="5" t="n">
        <v>689</v>
      </c>
    </row>
    <row r="207">
      <c r="A207" s="5" t="n">
        <v>202</v>
      </c>
      <c r="B207" s="6" t="inlineStr">
        <is>
          <t>Vallampatla</t>
        </is>
      </c>
      <c r="C207" s="5" t="n">
        <v>216</v>
      </c>
      <c r="D207" s="5" t="n">
        <v>200</v>
      </c>
      <c r="E207" s="5" t="n">
        <v>93</v>
      </c>
      <c r="F207" s="5" t="n">
        <v>17</v>
      </c>
      <c r="G207" s="5" t="n">
        <v>5</v>
      </c>
      <c r="H207" s="5" t="n">
        <v>3</v>
      </c>
      <c r="I207" s="5" t="n">
        <v>167</v>
      </c>
      <c r="J207" s="5" t="n">
        <v>23</v>
      </c>
      <c r="K207" s="5" t="n">
        <v>7</v>
      </c>
      <c r="L207" s="5" t="n">
        <v>7</v>
      </c>
      <c r="M207" s="5" t="n">
        <v>10</v>
      </c>
      <c r="N207" s="5" t="n">
        <v>20</v>
      </c>
      <c r="O207" s="5" t="n">
        <v>768</v>
      </c>
      <c r="P207" s="5" t="n">
        <v>0</v>
      </c>
      <c r="Q207" s="5" t="n">
        <v>768</v>
      </c>
      <c r="R207" s="5" t="n">
        <v>0</v>
      </c>
      <c r="S207" s="5" t="n">
        <v>768</v>
      </c>
    </row>
    <row r="208">
      <c r="A208" s="5" t="n">
        <v>203</v>
      </c>
      <c r="B208" s="6" t="inlineStr">
        <is>
          <t>Kandikatkur</t>
        </is>
      </c>
      <c r="C208" s="5" t="n">
        <v>213</v>
      </c>
      <c r="D208" s="5" t="n">
        <v>207</v>
      </c>
      <c r="E208" s="5" t="n">
        <v>20</v>
      </c>
      <c r="F208" s="5" t="n">
        <v>9</v>
      </c>
      <c r="G208" s="5" t="n">
        <v>3</v>
      </c>
      <c r="H208" s="5" t="n">
        <v>4</v>
      </c>
      <c r="I208" s="5" t="n">
        <v>143</v>
      </c>
      <c r="J208" s="5" t="n">
        <v>13</v>
      </c>
      <c r="K208" s="5" t="n">
        <v>4</v>
      </c>
      <c r="L208" s="5" t="n">
        <v>8</v>
      </c>
      <c r="M208" s="5" t="n">
        <v>7</v>
      </c>
      <c r="N208" s="5" t="n">
        <v>15</v>
      </c>
      <c r="O208" s="5" t="n">
        <v>646</v>
      </c>
      <c r="P208" s="5" t="n">
        <v>0</v>
      </c>
      <c r="Q208" s="5" t="n">
        <v>646</v>
      </c>
      <c r="R208" s="5" t="n">
        <v>0</v>
      </c>
      <c r="S208" s="5" t="n">
        <v>646</v>
      </c>
    </row>
    <row r="209">
      <c r="A209" s="5" t="n">
        <v>204</v>
      </c>
      <c r="B209" s="6" t="inlineStr">
        <is>
          <t>Kandikatkur</t>
        </is>
      </c>
      <c r="C209" s="5" t="n">
        <v>196</v>
      </c>
      <c r="D209" s="5" t="n">
        <v>175</v>
      </c>
      <c r="E209" s="5" t="n">
        <v>30</v>
      </c>
      <c r="F209" s="5" t="n">
        <v>7</v>
      </c>
      <c r="G209" s="5" t="n">
        <v>8</v>
      </c>
      <c r="H209" s="5" t="n">
        <v>7</v>
      </c>
      <c r="I209" s="5" t="n">
        <v>202</v>
      </c>
      <c r="J209" s="5" t="n">
        <v>24</v>
      </c>
      <c r="K209" s="5" t="n">
        <v>4</v>
      </c>
      <c r="L209" s="5" t="n">
        <v>2</v>
      </c>
      <c r="M209" s="5" t="n">
        <v>10</v>
      </c>
      <c r="N209" s="5" t="n">
        <v>10</v>
      </c>
      <c r="O209" s="5" t="n">
        <v>675</v>
      </c>
      <c r="P209" s="5" t="n">
        <v>0</v>
      </c>
      <c r="Q209" s="5" t="n">
        <v>675</v>
      </c>
      <c r="R209" s="5" t="n">
        <v>0</v>
      </c>
      <c r="S209" s="5" t="n">
        <v>675</v>
      </c>
    </row>
    <row r="210">
      <c r="A210" s="5" t="n">
        <v>205</v>
      </c>
      <c r="B210" s="6" t="inlineStr">
        <is>
          <t>Rangampet
H/o Kandikatkur</t>
        </is>
      </c>
      <c r="C210" s="5" t="n">
        <v>90</v>
      </c>
      <c r="D210" s="5" t="n">
        <v>177</v>
      </c>
      <c r="E210" s="5" t="n">
        <v>47</v>
      </c>
      <c r="F210" s="5" t="n">
        <v>8</v>
      </c>
      <c r="G210" s="5" t="n">
        <v>3</v>
      </c>
      <c r="H210" s="5" t="n">
        <v>3</v>
      </c>
      <c r="I210" s="5" t="n">
        <v>86</v>
      </c>
      <c r="J210" s="5" t="n">
        <v>8</v>
      </c>
      <c r="K210" s="5" t="n">
        <v>2</v>
      </c>
      <c r="L210" s="5" t="n">
        <v>3</v>
      </c>
      <c r="M210" s="5" t="n">
        <v>6</v>
      </c>
      <c r="N210" s="5" t="n">
        <v>7</v>
      </c>
      <c r="O210" s="5" t="n">
        <v>440</v>
      </c>
      <c r="P210" s="5" t="n">
        <v>0</v>
      </c>
      <c r="Q210" s="5" t="n">
        <v>440</v>
      </c>
      <c r="R210" s="5" t="n">
        <v>0</v>
      </c>
      <c r="S210" s="5" t="n">
        <v>440</v>
      </c>
    </row>
    <row r="211">
      <c r="A211" s="5" t="n">
        <v>206</v>
      </c>
      <c r="B211" s="6" t="inlineStr">
        <is>
          <t>Vanthadpula</t>
        </is>
      </c>
      <c r="C211" s="5" t="n">
        <v>132</v>
      </c>
      <c r="D211" s="5" t="n">
        <v>234</v>
      </c>
      <c r="E211" s="5" t="n">
        <v>14</v>
      </c>
      <c r="F211" s="5" t="n">
        <v>7</v>
      </c>
      <c r="G211" s="5" t="n">
        <v>3</v>
      </c>
      <c r="H211" s="5" t="n">
        <v>5</v>
      </c>
      <c r="I211" s="5" t="n">
        <v>111</v>
      </c>
      <c r="J211" s="5" t="n">
        <v>11</v>
      </c>
      <c r="K211" s="5" t="n">
        <v>1</v>
      </c>
      <c r="L211" s="5" t="n">
        <v>2</v>
      </c>
      <c r="M211" s="5" t="n">
        <v>13</v>
      </c>
      <c r="N211" s="5" t="n">
        <v>9</v>
      </c>
      <c r="O211" s="5" t="n">
        <v>542</v>
      </c>
      <c r="P211" s="5" t="n">
        <v>0</v>
      </c>
      <c r="Q211" s="5" t="n">
        <v>542</v>
      </c>
      <c r="R211" s="5" t="n">
        <v>0</v>
      </c>
      <c r="S211" s="5" t="n">
        <v>542</v>
      </c>
    </row>
    <row r="212">
      <c r="A212" s="5" t="n">
        <v>207</v>
      </c>
      <c r="B212" s="6" t="inlineStr">
        <is>
          <t>Vanthadpula</t>
        </is>
      </c>
      <c r="C212" s="5" t="n">
        <v>177</v>
      </c>
      <c r="D212" s="5" t="n">
        <v>240</v>
      </c>
      <c r="E212" s="5" t="n">
        <v>30</v>
      </c>
      <c r="F212" s="5" t="n">
        <v>12</v>
      </c>
      <c r="G212" s="5" t="n">
        <v>2</v>
      </c>
      <c r="H212" s="5" t="n">
        <v>3</v>
      </c>
      <c r="I212" s="5" t="n">
        <v>92</v>
      </c>
      <c r="J212" s="5" t="n">
        <v>23</v>
      </c>
      <c r="K212" s="5" t="n">
        <v>2</v>
      </c>
      <c r="L212" s="5" t="n">
        <v>6</v>
      </c>
      <c r="M212" s="5" t="n">
        <v>21</v>
      </c>
      <c r="N212" s="5" t="n">
        <v>15</v>
      </c>
      <c r="O212" s="5" t="n">
        <v>623</v>
      </c>
      <c r="P212" s="5" t="n">
        <v>0</v>
      </c>
      <c r="Q212" s="5" t="n">
        <v>623</v>
      </c>
      <c r="R212" s="5" t="n">
        <v>0</v>
      </c>
      <c r="S212" s="5" t="n">
        <v>623</v>
      </c>
    </row>
    <row r="213">
      <c r="A213" s="5" t="n">
        <v>208</v>
      </c>
      <c r="B213" s="6" t="inlineStr">
        <is>
          <t>Pothur</t>
        </is>
      </c>
      <c r="C213" s="5" t="n">
        <v>172</v>
      </c>
      <c r="D213" s="5" t="n">
        <v>104</v>
      </c>
      <c r="E213" s="5" t="n">
        <v>26</v>
      </c>
      <c r="F213" s="5" t="n">
        <v>12</v>
      </c>
      <c r="G213" s="5" t="n">
        <v>2</v>
      </c>
      <c r="H213" s="5" t="n">
        <v>6</v>
      </c>
      <c r="I213" s="5" t="n">
        <v>150</v>
      </c>
      <c r="J213" s="5" t="n">
        <v>13</v>
      </c>
      <c r="K213" s="5" t="n">
        <v>9</v>
      </c>
      <c r="L213" s="5" t="n">
        <v>9</v>
      </c>
      <c r="M213" s="5" t="n">
        <v>7</v>
      </c>
      <c r="N213" s="5" t="n">
        <v>16</v>
      </c>
      <c r="O213" s="5" t="n">
        <v>526</v>
      </c>
      <c r="P213" s="5" t="n">
        <v>0</v>
      </c>
      <c r="Q213" s="5" t="n">
        <v>526</v>
      </c>
      <c r="R213" s="5" t="n">
        <v>0</v>
      </c>
      <c r="S213" s="5" t="n">
        <v>526</v>
      </c>
    </row>
    <row r="214">
      <c r="A214" s="5" t="n">
        <v>209</v>
      </c>
      <c r="B214" s="6" t="inlineStr">
        <is>
          <t>Pothur</t>
        </is>
      </c>
      <c r="C214" s="5" t="n">
        <v>210</v>
      </c>
      <c r="D214" s="5" t="n">
        <v>125</v>
      </c>
      <c r="E214" s="5" t="n">
        <v>12</v>
      </c>
      <c r="F214" s="5" t="n">
        <v>6</v>
      </c>
      <c r="G214" s="5" t="n">
        <v>2</v>
      </c>
      <c r="H214" s="5" t="n">
        <v>5</v>
      </c>
      <c r="I214" s="5" t="n">
        <v>88</v>
      </c>
      <c r="J214" s="5" t="n">
        <v>3</v>
      </c>
      <c r="K214" s="5" t="n">
        <v>3</v>
      </c>
      <c r="L214" s="5" t="n">
        <v>8</v>
      </c>
      <c r="M214" s="5" t="n">
        <v>5</v>
      </c>
      <c r="N214" s="5" t="n">
        <v>13</v>
      </c>
      <c r="O214" s="5" t="n">
        <v>480</v>
      </c>
      <c r="P214" s="5" t="n">
        <v>0</v>
      </c>
      <c r="Q214" s="5" t="n">
        <v>480</v>
      </c>
      <c r="R214" s="5" t="n">
        <v>0</v>
      </c>
      <c r="S214" s="5" t="n">
        <v>480</v>
      </c>
    </row>
    <row r="215">
      <c r="A215" s="5" t="n">
        <v>210</v>
      </c>
      <c r="B215" s="6" t="inlineStr">
        <is>
          <t>Narsakkapet</t>
        </is>
      </c>
      <c r="C215" s="5" t="n">
        <v>175</v>
      </c>
      <c r="D215" s="5" t="n">
        <v>332</v>
      </c>
      <c r="E215" s="5" t="n">
        <v>16</v>
      </c>
      <c r="F215" s="5" t="n">
        <v>10</v>
      </c>
      <c r="G215" s="5" t="n">
        <v>3</v>
      </c>
      <c r="H215" s="5" t="n">
        <v>6</v>
      </c>
      <c r="I215" s="5" t="n">
        <v>105</v>
      </c>
      <c r="J215" s="5" t="n">
        <v>12</v>
      </c>
      <c r="K215" s="5" t="n">
        <v>1</v>
      </c>
      <c r="L215" s="5" t="n">
        <v>1</v>
      </c>
      <c r="M215" s="5" t="n">
        <v>6</v>
      </c>
      <c r="N215" s="5" t="n">
        <v>2</v>
      </c>
      <c r="O215" s="5" t="n">
        <v>669</v>
      </c>
      <c r="P215" s="5" t="n">
        <v>0</v>
      </c>
      <c r="Q215" s="5" t="n">
        <v>669</v>
      </c>
      <c r="R215" s="5" t="n">
        <v>0</v>
      </c>
      <c r="S215" s="5" t="n">
        <v>669</v>
      </c>
    </row>
    <row r="216">
      <c r="A216" s="5" t="n">
        <v>211</v>
      </c>
      <c r="B216" s="6" t="inlineStr">
        <is>
          <t>Jawaripet</t>
        </is>
      </c>
      <c r="C216" s="5" t="n">
        <v>329</v>
      </c>
      <c r="D216" s="5" t="n">
        <v>201</v>
      </c>
      <c r="E216" s="5" t="n">
        <v>22</v>
      </c>
      <c r="F216" s="5" t="n">
        <v>4</v>
      </c>
      <c r="G216" s="5" t="n">
        <v>1</v>
      </c>
      <c r="H216" s="5" t="n">
        <v>4</v>
      </c>
      <c r="I216" s="5" t="n">
        <v>111</v>
      </c>
      <c r="J216" s="5" t="n">
        <v>8</v>
      </c>
      <c r="K216" s="5" t="n">
        <v>1</v>
      </c>
      <c r="L216" s="5" t="n">
        <v>2</v>
      </c>
      <c r="M216" s="5" t="n">
        <v>9</v>
      </c>
      <c r="N216" s="5" t="n">
        <v>11</v>
      </c>
      <c r="O216" s="5" t="n">
        <v>703</v>
      </c>
      <c r="P216" s="5" t="n">
        <v>0</v>
      </c>
      <c r="Q216" s="5" t="n">
        <v>703</v>
      </c>
      <c r="R216" s="5" t="n">
        <v>0</v>
      </c>
      <c r="S216" s="5" t="n">
        <v>703</v>
      </c>
    </row>
    <row r="217">
      <c r="A217" s="5" t="n">
        <v>212</v>
      </c>
      <c r="B217" s="6" t="inlineStr">
        <is>
          <t>Galipelli</t>
        </is>
      </c>
      <c r="C217" s="5" t="n">
        <v>116</v>
      </c>
      <c r="D217" s="5" t="n">
        <v>343</v>
      </c>
      <c r="E217" s="5" t="n">
        <v>41</v>
      </c>
      <c r="F217" s="5" t="n">
        <v>8</v>
      </c>
      <c r="G217" s="5" t="n">
        <v>2</v>
      </c>
      <c r="H217" s="5" t="n">
        <v>2</v>
      </c>
      <c r="I217" s="5" t="n">
        <v>91</v>
      </c>
      <c r="J217" s="5" t="n">
        <v>13</v>
      </c>
      <c r="K217" s="5" t="n">
        <v>3</v>
      </c>
      <c r="L217" s="5" t="n">
        <v>0</v>
      </c>
      <c r="M217" s="5" t="n">
        <v>8</v>
      </c>
      <c r="N217" s="5" t="n">
        <v>6</v>
      </c>
      <c r="O217" s="5" t="n">
        <v>633</v>
      </c>
      <c r="P217" s="5" t="n">
        <v>0</v>
      </c>
      <c r="Q217" s="5" t="n">
        <v>633</v>
      </c>
      <c r="R217" s="5" t="n">
        <v>0</v>
      </c>
      <c r="S217" s="5" t="n">
        <v>633</v>
      </c>
    </row>
    <row r="218">
      <c r="A218" s="5" t="n">
        <v>213</v>
      </c>
      <c r="B218" s="6" t="inlineStr">
        <is>
          <t>Galipelli</t>
        </is>
      </c>
      <c r="C218" s="5" t="n">
        <v>55</v>
      </c>
      <c r="D218" s="5" t="n">
        <v>253</v>
      </c>
      <c r="E218" s="5" t="n">
        <v>22</v>
      </c>
      <c r="F218" s="5" t="n">
        <v>2</v>
      </c>
      <c r="G218" s="5" t="n">
        <v>1</v>
      </c>
      <c r="H218" s="5" t="n">
        <v>1</v>
      </c>
      <c r="I218" s="5" t="n">
        <v>66</v>
      </c>
      <c r="J218" s="5" t="n">
        <v>10</v>
      </c>
      <c r="K218" s="5" t="n">
        <v>2</v>
      </c>
      <c r="L218" s="5" t="n">
        <v>5</v>
      </c>
      <c r="M218" s="5" t="n">
        <v>8</v>
      </c>
      <c r="N218" s="5" t="n">
        <v>9</v>
      </c>
      <c r="O218" s="5" t="n">
        <v>434</v>
      </c>
      <c r="P218" s="5" t="n">
        <v>0</v>
      </c>
      <c r="Q218" s="5" t="n">
        <v>434</v>
      </c>
      <c r="R218" s="5" t="n">
        <v>0</v>
      </c>
      <c r="S218" s="5" t="n">
        <v>434</v>
      </c>
    </row>
    <row r="219">
      <c r="A219" s="5" t="n">
        <v>214</v>
      </c>
      <c r="B219" s="6" t="inlineStr">
        <is>
          <t>Galipelli</t>
        </is>
      </c>
      <c r="C219" s="5" t="n">
        <v>118</v>
      </c>
      <c r="D219" s="5" t="n">
        <v>252</v>
      </c>
      <c r="E219" s="5" t="n">
        <v>20</v>
      </c>
      <c r="F219" s="5" t="n">
        <v>5</v>
      </c>
      <c r="G219" s="5" t="n">
        <v>2</v>
      </c>
      <c r="H219" s="5" t="n">
        <v>0</v>
      </c>
      <c r="I219" s="5" t="n">
        <v>62</v>
      </c>
      <c r="J219" s="5" t="n">
        <v>6</v>
      </c>
      <c r="K219" s="5" t="n">
        <v>0</v>
      </c>
      <c r="L219" s="5" t="n">
        <v>3</v>
      </c>
      <c r="M219" s="5" t="n">
        <v>2</v>
      </c>
      <c r="N219" s="5" t="n">
        <v>10</v>
      </c>
      <c r="O219" s="5" t="n">
        <v>480</v>
      </c>
      <c r="P219" s="5" t="n">
        <v>0</v>
      </c>
      <c r="Q219" s="5" t="n">
        <v>480</v>
      </c>
      <c r="R219" s="5" t="n">
        <v>0</v>
      </c>
      <c r="S219" s="5" t="n">
        <v>480</v>
      </c>
    </row>
    <row r="220">
      <c r="A220" s="5" t="n">
        <v>215</v>
      </c>
      <c r="B220" s="6" t="inlineStr">
        <is>
          <t>Thallapalli</t>
        </is>
      </c>
      <c r="C220" s="5" t="n">
        <v>162</v>
      </c>
      <c r="D220" s="5" t="n">
        <v>152</v>
      </c>
      <c r="E220" s="5" t="n">
        <v>22</v>
      </c>
      <c r="F220" s="5" t="n">
        <v>3</v>
      </c>
      <c r="G220" s="5" t="n">
        <v>1</v>
      </c>
      <c r="H220" s="5" t="n">
        <v>3</v>
      </c>
      <c r="I220" s="5" t="n">
        <v>76</v>
      </c>
      <c r="J220" s="5" t="n">
        <v>7</v>
      </c>
      <c r="K220" s="5" t="n">
        <v>4</v>
      </c>
      <c r="L220" s="5" t="n">
        <v>4</v>
      </c>
      <c r="M220" s="5" t="n">
        <v>7</v>
      </c>
      <c r="N220" s="5" t="n">
        <v>10</v>
      </c>
      <c r="O220" s="5" t="n">
        <v>451</v>
      </c>
      <c r="P220" s="5" t="n">
        <v>0</v>
      </c>
      <c r="Q220" s="5" t="n">
        <v>451</v>
      </c>
      <c r="R220" s="5" t="n">
        <v>0</v>
      </c>
      <c r="S220" s="5" t="n">
        <v>451</v>
      </c>
    </row>
    <row r="221">
      <c r="A221" s="5" t="n">
        <v>216</v>
      </c>
      <c r="B221" s="6" t="inlineStr">
        <is>
          <t>Thallapalli</t>
        </is>
      </c>
      <c r="C221" s="5" t="n">
        <v>65</v>
      </c>
      <c r="D221" s="5" t="n">
        <v>211</v>
      </c>
      <c r="E221" s="5" t="n">
        <v>56</v>
      </c>
      <c r="F221" s="5" t="n">
        <v>22</v>
      </c>
      <c r="G221" s="5" t="n">
        <v>0</v>
      </c>
      <c r="H221" s="5" t="n">
        <v>4</v>
      </c>
      <c r="I221" s="5" t="n">
        <v>84</v>
      </c>
      <c r="J221" s="5" t="n">
        <v>7</v>
      </c>
      <c r="K221" s="5" t="n">
        <v>1</v>
      </c>
      <c r="L221" s="5" t="n">
        <v>5</v>
      </c>
      <c r="M221" s="5" t="n">
        <v>8</v>
      </c>
      <c r="N221" s="5" t="n">
        <v>5</v>
      </c>
      <c r="O221" s="5" t="n">
        <v>468</v>
      </c>
      <c r="P221" s="5" t="n">
        <v>0</v>
      </c>
      <c r="Q221" s="5" t="n">
        <v>468</v>
      </c>
      <c r="R221" s="5" t="n">
        <v>0</v>
      </c>
      <c r="S221" s="5" t="n">
        <v>468</v>
      </c>
    </row>
    <row r="222">
      <c r="A222" s="5" t="n">
        <v>217</v>
      </c>
      <c r="B222" s="6" t="inlineStr">
        <is>
          <t>Muskanipet</t>
        </is>
      </c>
      <c r="C222" s="5" t="n">
        <v>131</v>
      </c>
      <c r="D222" s="5" t="n">
        <v>88</v>
      </c>
      <c r="E222" s="5" t="n">
        <v>56</v>
      </c>
      <c r="F222" s="5" t="n">
        <v>4</v>
      </c>
      <c r="G222" s="5" t="n">
        <v>1</v>
      </c>
      <c r="H222" s="5" t="n">
        <v>3</v>
      </c>
      <c r="I222" s="5" t="n">
        <v>164</v>
      </c>
      <c r="J222" s="5" t="n">
        <v>6</v>
      </c>
      <c r="K222" s="5" t="n">
        <v>2</v>
      </c>
      <c r="L222" s="5" t="n">
        <v>4</v>
      </c>
      <c r="M222" s="5" t="n">
        <v>8</v>
      </c>
      <c r="N222" s="5" t="n">
        <v>4</v>
      </c>
      <c r="O222" s="5" t="n">
        <v>471</v>
      </c>
      <c r="P222" s="5" t="n">
        <v>0</v>
      </c>
      <c r="Q222" s="5" t="n">
        <v>471</v>
      </c>
      <c r="R222" s="5" t="n">
        <v>0</v>
      </c>
      <c r="S222" s="5" t="n">
        <v>471</v>
      </c>
    </row>
    <row r="223">
      <c r="A223" s="5" t="n">
        <v>218</v>
      </c>
      <c r="B223" s="6" t="inlineStr">
        <is>
          <t>Muskanipet</t>
        </is>
      </c>
      <c r="C223" s="5" t="n">
        <v>182</v>
      </c>
      <c r="D223" s="5" t="n">
        <v>127</v>
      </c>
      <c r="E223" s="5" t="n">
        <v>99</v>
      </c>
      <c r="F223" s="5" t="n">
        <v>9</v>
      </c>
      <c r="G223" s="5" t="n">
        <v>2</v>
      </c>
      <c r="H223" s="5" t="n">
        <v>3</v>
      </c>
      <c r="I223" s="5" t="n">
        <v>126</v>
      </c>
      <c r="J223" s="5" t="n">
        <v>7</v>
      </c>
      <c r="K223" s="5" t="n">
        <v>4</v>
      </c>
      <c r="L223" s="5" t="n">
        <v>0</v>
      </c>
      <c r="M223" s="5" t="n">
        <v>10</v>
      </c>
      <c r="N223" s="5" t="n">
        <v>17</v>
      </c>
      <c r="O223" s="5" t="n">
        <v>586</v>
      </c>
      <c r="P223" s="5" t="n">
        <v>0</v>
      </c>
      <c r="Q223" s="5" t="n">
        <v>586</v>
      </c>
      <c r="R223" s="5" t="n">
        <v>0</v>
      </c>
      <c r="S223" s="5" t="n">
        <v>586</v>
      </c>
    </row>
    <row r="224">
      <c r="A224" s="5" t="n">
        <v>219</v>
      </c>
      <c r="B224" s="6" t="inlineStr">
        <is>
          <t>Ellanthakunta</t>
        </is>
      </c>
      <c r="C224" s="5" t="n">
        <v>235</v>
      </c>
      <c r="D224" s="5" t="n">
        <v>288</v>
      </c>
      <c r="E224" s="5" t="n">
        <v>70</v>
      </c>
      <c r="F224" s="5" t="n">
        <v>6</v>
      </c>
      <c r="G224" s="5" t="n">
        <v>1</v>
      </c>
      <c r="H224" s="5" t="n">
        <v>3</v>
      </c>
      <c r="I224" s="5" t="n">
        <v>195</v>
      </c>
      <c r="J224" s="5" t="n">
        <v>7</v>
      </c>
      <c r="K224" s="5" t="n">
        <v>5</v>
      </c>
      <c r="L224" s="5" t="n">
        <v>4</v>
      </c>
      <c r="M224" s="5" t="n">
        <v>6</v>
      </c>
      <c r="N224" s="5" t="n">
        <v>13</v>
      </c>
      <c r="O224" s="5" t="n">
        <v>833</v>
      </c>
      <c r="P224" s="5" t="n">
        <v>0</v>
      </c>
      <c r="Q224" s="5" t="n">
        <v>833</v>
      </c>
      <c r="R224" s="5" t="n">
        <v>0</v>
      </c>
      <c r="S224" s="5" t="n">
        <v>833</v>
      </c>
    </row>
    <row r="225">
      <c r="A225" s="5" t="n">
        <v>220</v>
      </c>
      <c r="B225" s="6" t="inlineStr">
        <is>
          <t>Ellanthakunta</t>
        </is>
      </c>
      <c r="C225" s="5" t="n">
        <v>269</v>
      </c>
      <c r="D225" s="5" t="n">
        <v>323</v>
      </c>
      <c r="E225" s="5" t="n">
        <v>56</v>
      </c>
      <c r="F225" s="5" t="n">
        <v>4</v>
      </c>
      <c r="G225" s="5" t="n">
        <v>3</v>
      </c>
      <c r="H225" s="5" t="n">
        <v>9</v>
      </c>
      <c r="I225" s="5" t="n">
        <v>210</v>
      </c>
      <c r="J225" s="5" t="n">
        <v>9</v>
      </c>
      <c r="K225" s="5" t="n">
        <v>0</v>
      </c>
      <c r="L225" s="5" t="n">
        <v>3</v>
      </c>
      <c r="M225" s="5" t="n">
        <v>5</v>
      </c>
      <c r="N225" s="5" t="n">
        <v>17</v>
      </c>
      <c r="O225" s="5" t="n">
        <v>908</v>
      </c>
      <c r="P225" s="5" t="n">
        <v>0</v>
      </c>
      <c r="Q225" s="5" t="n">
        <v>908</v>
      </c>
      <c r="R225" s="5" t="n">
        <v>0</v>
      </c>
      <c r="S225" s="5" t="n">
        <v>908</v>
      </c>
    </row>
    <row r="226">
      <c r="A226" s="5" t="n">
        <v>221</v>
      </c>
      <c r="B226" s="6" t="inlineStr">
        <is>
          <t>Jangamreddipelli</t>
        </is>
      </c>
      <c r="C226" s="5" t="n">
        <v>132</v>
      </c>
      <c r="D226" s="5" t="n">
        <v>191</v>
      </c>
      <c r="E226" s="5" t="n">
        <v>17</v>
      </c>
      <c r="F226" s="5" t="n">
        <v>6</v>
      </c>
      <c r="G226" s="5" t="n">
        <v>0</v>
      </c>
      <c r="H226" s="5" t="n">
        <v>0</v>
      </c>
      <c r="I226" s="5" t="n">
        <v>99</v>
      </c>
      <c r="J226" s="5" t="n">
        <v>5</v>
      </c>
      <c r="K226" s="5" t="n">
        <v>1</v>
      </c>
      <c r="L226" s="5" t="n">
        <v>1</v>
      </c>
      <c r="M226" s="5" t="n">
        <v>4</v>
      </c>
      <c r="N226" s="5" t="n">
        <v>4</v>
      </c>
      <c r="O226" s="5" t="n">
        <v>460</v>
      </c>
      <c r="P226" s="5" t="n">
        <v>0</v>
      </c>
      <c r="Q226" s="5" t="n">
        <v>460</v>
      </c>
      <c r="R226" s="5" t="n">
        <v>0</v>
      </c>
      <c r="S226" s="5" t="n">
        <v>460</v>
      </c>
    </row>
    <row r="227">
      <c r="A227" s="5" t="n">
        <v>222</v>
      </c>
      <c r="B227" s="6" t="inlineStr">
        <is>
          <t>Anantharam</t>
        </is>
      </c>
      <c r="C227" s="5" t="n">
        <v>173</v>
      </c>
      <c r="D227" s="5" t="n">
        <v>142</v>
      </c>
      <c r="E227" s="5" t="n">
        <v>13</v>
      </c>
      <c r="F227" s="5" t="n">
        <v>4</v>
      </c>
      <c r="G227" s="5" t="n">
        <v>5</v>
      </c>
      <c r="H227" s="5" t="n">
        <v>0</v>
      </c>
      <c r="I227" s="5" t="n">
        <v>64</v>
      </c>
      <c r="J227" s="5" t="n">
        <v>4</v>
      </c>
      <c r="K227" s="5" t="n">
        <v>4</v>
      </c>
      <c r="L227" s="5" t="n">
        <v>2</v>
      </c>
      <c r="M227" s="5" t="n">
        <v>9</v>
      </c>
      <c r="N227" s="5" t="n">
        <v>16</v>
      </c>
      <c r="O227" s="5" t="n">
        <v>436</v>
      </c>
      <c r="P227" s="5" t="n">
        <v>0</v>
      </c>
      <c r="Q227" s="5" t="n">
        <v>436</v>
      </c>
      <c r="R227" s="5" t="n">
        <v>0</v>
      </c>
      <c r="S227" s="5" t="n">
        <v>436</v>
      </c>
    </row>
    <row r="228">
      <c r="A228" s="5" t="n">
        <v>223</v>
      </c>
      <c r="B228" s="6" t="inlineStr">
        <is>
          <t>Anantharam</t>
        </is>
      </c>
      <c r="C228" s="5" t="n">
        <v>193</v>
      </c>
      <c r="D228" s="5" t="n">
        <v>257</v>
      </c>
      <c r="E228" s="5" t="n">
        <v>27</v>
      </c>
      <c r="F228" s="5" t="n">
        <v>8</v>
      </c>
      <c r="G228" s="5" t="n">
        <v>3</v>
      </c>
      <c r="H228" s="5" t="n">
        <v>3</v>
      </c>
      <c r="I228" s="5" t="n">
        <v>124</v>
      </c>
      <c r="J228" s="5" t="n">
        <v>19</v>
      </c>
      <c r="K228" s="5" t="n">
        <v>4</v>
      </c>
      <c r="L228" s="5" t="n">
        <v>7</v>
      </c>
      <c r="M228" s="5" t="n">
        <v>20</v>
      </c>
      <c r="N228" s="5" t="n">
        <v>13</v>
      </c>
      <c r="O228" s="5" t="n">
        <v>678</v>
      </c>
      <c r="P228" s="5" t="n">
        <v>0</v>
      </c>
      <c r="Q228" s="5" t="n">
        <v>678</v>
      </c>
      <c r="R228" s="5" t="n">
        <v>0</v>
      </c>
      <c r="S228" s="5" t="n">
        <v>678</v>
      </c>
    </row>
    <row r="229">
      <c r="A229" s="5" t="n">
        <v>224</v>
      </c>
      <c r="B229" s="6" t="inlineStr">
        <is>
          <t>Rahimkhanpet</t>
        </is>
      </c>
      <c r="C229" s="5" t="n">
        <v>136</v>
      </c>
      <c r="D229" s="5" t="n">
        <v>176</v>
      </c>
      <c r="E229" s="5" t="n">
        <v>23</v>
      </c>
      <c r="F229" s="5" t="n">
        <v>2</v>
      </c>
      <c r="G229" s="5" t="n">
        <v>1</v>
      </c>
      <c r="H229" s="5" t="n">
        <v>2</v>
      </c>
      <c r="I229" s="5" t="n">
        <v>69</v>
      </c>
      <c r="J229" s="5" t="n">
        <v>8</v>
      </c>
      <c r="K229" s="5" t="n">
        <v>5</v>
      </c>
      <c r="L229" s="5" t="n">
        <v>3</v>
      </c>
      <c r="M229" s="5" t="n">
        <v>13</v>
      </c>
      <c r="N229" s="5" t="n">
        <v>7</v>
      </c>
      <c r="O229" s="5" t="n">
        <v>445</v>
      </c>
      <c r="P229" s="5" t="n">
        <v>0</v>
      </c>
      <c r="Q229" s="5" t="n">
        <v>445</v>
      </c>
      <c r="R229" s="5" t="n">
        <v>0</v>
      </c>
      <c r="S229" s="5" t="n">
        <v>445</v>
      </c>
    </row>
    <row r="230">
      <c r="A230" s="5" t="n">
        <v>225</v>
      </c>
      <c r="B230" s="6" t="inlineStr">
        <is>
          <t>Rahimkhanpet</t>
        </is>
      </c>
      <c r="C230" s="5" t="n">
        <v>57</v>
      </c>
      <c r="D230" s="5" t="n">
        <v>164</v>
      </c>
      <c r="E230" s="5" t="n">
        <v>16</v>
      </c>
      <c r="F230" s="5" t="n">
        <v>2</v>
      </c>
      <c r="G230" s="5" t="n">
        <v>1</v>
      </c>
      <c r="H230" s="5" t="n">
        <v>1</v>
      </c>
      <c r="I230" s="5" t="n">
        <v>50</v>
      </c>
      <c r="J230" s="5" t="n">
        <v>12</v>
      </c>
      <c r="K230" s="5" t="n">
        <v>4</v>
      </c>
      <c r="L230" s="5" t="n">
        <v>6</v>
      </c>
      <c r="M230" s="5" t="n">
        <v>10</v>
      </c>
      <c r="N230" s="5" t="n">
        <v>6</v>
      </c>
      <c r="O230" s="5" t="n">
        <v>329</v>
      </c>
      <c r="P230" s="5" t="n">
        <v>0</v>
      </c>
      <c r="Q230" s="5" t="n">
        <v>329</v>
      </c>
      <c r="R230" s="5" t="n">
        <v>0</v>
      </c>
      <c r="S230" s="5" t="n">
        <v>329</v>
      </c>
    </row>
    <row r="231">
      <c r="A231" s="5" t="n">
        <v>226</v>
      </c>
      <c r="B231" s="6" t="inlineStr">
        <is>
          <t>Veljipur</t>
        </is>
      </c>
      <c r="C231" s="5" t="n">
        <v>273</v>
      </c>
      <c r="D231" s="5" t="n">
        <v>176</v>
      </c>
      <c r="E231" s="5" t="n">
        <v>77</v>
      </c>
      <c r="F231" s="5" t="n">
        <v>6</v>
      </c>
      <c r="G231" s="5" t="n">
        <v>3</v>
      </c>
      <c r="H231" s="5" t="n">
        <v>4</v>
      </c>
      <c r="I231" s="5" t="n">
        <v>171</v>
      </c>
      <c r="J231" s="5" t="n">
        <v>18</v>
      </c>
      <c r="K231" s="5" t="n">
        <v>11</v>
      </c>
      <c r="L231" s="5" t="n">
        <v>3</v>
      </c>
      <c r="M231" s="5" t="n">
        <v>14</v>
      </c>
      <c r="N231" s="5" t="n">
        <v>22</v>
      </c>
      <c r="O231" s="5" t="n">
        <v>778</v>
      </c>
      <c r="P231" s="5" t="n">
        <v>0</v>
      </c>
      <c r="Q231" s="5" t="n">
        <v>778</v>
      </c>
      <c r="R231" s="5" t="n">
        <v>0</v>
      </c>
      <c r="S231" s="5" t="n">
        <v>778</v>
      </c>
    </row>
    <row r="232">
      <c r="A232" s="5" t="n">
        <v>227</v>
      </c>
      <c r="B232" s="6" t="inlineStr">
        <is>
          <t>Dacharam</t>
        </is>
      </c>
      <c r="C232" s="5" t="n">
        <v>149</v>
      </c>
      <c r="D232" s="5" t="n">
        <v>158</v>
      </c>
      <c r="E232" s="5" t="n">
        <v>52</v>
      </c>
      <c r="F232" s="5" t="n">
        <v>56</v>
      </c>
      <c r="G232" s="5" t="n">
        <v>2</v>
      </c>
      <c r="H232" s="5" t="n">
        <v>1</v>
      </c>
      <c r="I232" s="5" t="n">
        <v>100</v>
      </c>
      <c r="J232" s="5" t="n">
        <v>5</v>
      </c>
      <c r="K232" s="5" t="n">
        <v>5</v>
      </c>
      <c r="L232" s="5" t="n">
        <v>6</v>
      </c>
      <c r="M232" s="5" t="n">
        <v>13</v>
      </c>
      <c r="N232" s="5" t="n">
        <v>16</v>
      </c>
      <c r="O232" s="5" t="n">
        <v>563</v>
      </c>
      <c r="P232" s="5" t="n">
        <v>0</v>
      </c>
      <c r="Q232" s="5" t="n">
        <v>563</v>
      </c>
      <c r="R232" s="5" t="n">
        <v>0</v>
      </c>
      <c r="S232" s="5" t="n">
        <v>563</v>
      </c>
    </row>
    <row r="233">
      <c r="A233" s="5" t="n">
        <v>228</v>
      </c>
      <c r="B233" s="6" t="inlineStr">
        <is>
          <t>Dacharam</t>
        </is>
      </c>
      <c r="C233" s="5" t="n">
        <v>196</v>
      </c>
      <c r="D233" s="5" t="n">
        <v>158</v>
      </c>
      <c r="E233" s="5" t="n">
        <v>21</v>
      </c>
      <c r="F233" s="5" t="n">
        <v>28</v>
      </c>
      <c r="G233" s="5" t="n">
        <v>1</v>
      </c>
      <c r="H233" s="5" t="n">
        <v>2</v>
      </c>
      <c r="I233" s="5" t="n">
        <v>76</v>
      </c>
      <c r="J233" s="5" t="n">
        <v>5</v>
      </c>
      <c r="K233" s="5" t="n">
        <v>2</v>
      </c>
      <c r="L233" s="5" t="n">
        <v>3</v>
      </c>
      <c r="M233" s="5" t="n">
        <v>8</v>
      </c>
      <c r="N233" s="5" t="n">
        <v>17</v>
      </c>
      <c r="O233" s="5" t="n">
        <v>517</v>
      </c>
      <c r="P233" s="5" t="n">
        <v>0</v>
      </c>
      <c r="Q233" s="5" t="n">
        <v>517</v>
      </c>
      <c r="R233" s="5" t="n">
        <v>0</v>
      </c>
      <c r="S233" s="5" t="n">
        <v>517</v>
      </c>
    </row>
    <row r="234">
      <c r="A234" s="5" t="n">
        <v>229</v>
      </c>
      <c r="B234" s="6" t="inlineStr">
        <is>
          <t>Sirikonda</t>
        </is>
      </c>
      <c r="C234" s="5" t="n">
        <v>161</v>
      </c>
      <c r="D234" s="5" t="n">
        <v>197</v>
      </c>
      <c r="E234" s="5" t="n">
        <v>13</v>
      </c>
      <c r="F234" s="5" t="n">
        <v>3</v>
      </c>
      <c r="G234" s="5" t="n">
        <v>2</v>
      </c>
      <c r="H234" s="5" t="n">
        <v>3</v>
      </c>
      <c r="I234" s="5" t="n">
        <v>119</v>
      </c>
      <c r="J234" s="5" t="n">
        <v>5</v>
      </c>
      <c r="K234" s="5" t="n">
        <v>2</v>
      </c>
      <c r="L234" s="5" t="n">
        <v>10</v>
      </c>
      <c r="M234" s="5" t="n">
        <v>8</v>
      </c>
      <c r="N234" s="5" t="n">
        <v>17</v>
      </c>
      <c r="O234" s="5" t="n">
        <v>540</v>
      </c>
      <c r="P234" s="5" t="n">
        <v>0</v>
      </c>
      <c r="Q234" s="5" t="n">
        <v>540</v>
      </c>
      <c r="R234" s="5" t="n">
        <v>0</v>
      </c>
      <c r="S234" s="5" t="n">
        <v>540</v>
      </c>
    </row>
    <row r="235">
      <c r="A235" s="5" t="n">
        <v>230</v>
      </c>
      <c r="B235" s="6" t="inlineStr">
        <is>
          <t>Peddalingapur</t>
        </is>
      </c>
      <c r="C235" s="5" t="n">
        <v>211</v>
      </c>
      <c r="D235" s="5" t="n">
        <v>223</v>
      </c>
      <c r="E235" s="5" t="n">
        <v>26</v>
      </c>
      <c r="F235" s="5" t="n">
        <v>9</v>
      </c>
      <c r="G235" s="5" t="n">
        <v>0</v>
      </c>
      <c r="H235" s="5" t="n">
        <v>3</v>
      </c>
      <c r="I235" s="5" t="n">
        <v>103</v>
      </c>
      <c r="J235" s="5" t="n">
        <v>8</v>
      </c>
      <c r="K235" s="5" t="n">
        <v>4</v>
      </c>
      <c r="L235" s="5" t="n">
        <v>5</v>
      </c>
      <c r="M235" s="5" t="n">
        <v>6</v>
      </c>
      <c r="N235" s="5" t="n">
        <v>12</v>
      </c>
      <c r="O235" s="5" t="n">
        <v>610</v>
      </c>
      <c r="P235" s="5" t="n">
        <v>0</v>
      </c>
      <c r="Q235" s="5" t="n">
        <v>610</v>
      </c>
      <c r="R235" s="5" t="n">
        <v>0</v>
      </c>
      <c r="S235" s="5" t="n">
        <v>610</v>
      </c>
    </row>
    <row r="236">
      <c r="A236" s="5" t="n">
        <v>231</v>
      </c>
      <c r="B236" s="6" t="inlineStr">
        <is>
          <t>Peddalingapur</t>
        </is>
      </c>
      <c r="C236" s="5" t="n">
        <v>300</v>
      </c>
      <c r="D236" s="5" t="n">
        <v>176</v>
      </c>
      <c r="E236" s="5" t="n">
        <v>50</v>
      </c>
      <c r="F236" s="5" t="n">
        <v>34</v>
      </c>
      <c r="G236" s="5" t="n">
        <v>3</v>
      </c>
      <c r="H236" s="5" t="n">
        <v>1</v>
      </c>
      <c r="I236" s="5" t="n">
        <v>75</v>
      </c>
      <c r="J236" s="5" t="n">
        <v>13</v>
      </c>
      <c r="K236" s="5" t="n">
        <v>4</v>
      </c>
      <c r="L236" s="5" t="n">
        <v>5</v>
      </c>
      <c r="M236" s="5" t="n">
        <v>6</v>
      </c>
      <c r="N236" s="5" t="n">
        <v>16</v>
      </c>
      <c r="O236" s="5" t="n">
        <v>683</v>
      </c>
      <c r="P236" s="5" t="n">
        <v>0</v>
      </c>
      <c r="Q236" s="5" t="n">
        <v>683</v>
      </c>
      <c r="R236" s="5" t="n">
        <v>0</v>
      </c>
      <c r="S236" s="5" t="n">
        <v>683</v>
      </c>
    </row>
    <row r="237">
      <c r="A237" s="5" t="n">
        <v>232</v>
      </c>
      <c r="B237" s="6" t="inlineStr">
        <is>
          <t>Ramojipet</t>
        </is>
      </c>
      <c r="C237" s="5" t="n">
        <v>129</v>
      </c>
      <c r="D237" s="5" t="n">
        <v>125</v>
      </c>
      <c r="E237" s="5" t="n">
        <v>4</v>
      </c>
      <c r="F237" s="5" t="n">
        <v>4</v>
      </c>
      <c r="G237" s="5" t="n">
        <v>1</v>
      </c>
      <c r="H237" s="5" t="n">
        <v>2</v>
      </c>
      <c r="I237" s="5" t="n">
        <v>52</v>
      </c>
      <c r="J237" s="5" t="n">
        <v>6</v>
      </c>
      <c r="K237" s="5" t="n">
        <v>0</v>
      </c>
      <c r="L237" s="5" t="n">
        <v>3</v>
      </c>
      <c r="M237" s="5" t="n">
        <v>6</v>
      </c>
      <c r="N237" s="5" t="n">
        <v>6</v>
      </c>
      <c r="O237" s="5" t="n">
        <v>338</v>
      </c>
      <c r="P237" s="5" t="n">
        <v>0</v>
      </c>
      <c r="Q237" s="5" t="n">
        <v>338</v>
      </c>
      <c r="R237" s="5" t="n">
        <v>0</v>
      </c>
      <c r="S237" s="5" t="n">
        <v>338</v>
      </c>
    </row>
    <row r="238">
      <c r="A238" s="5" t="n">
        <v>233</v>
      </c>
      <c r="B238" s="6" t="inlineStr">
        <is>
          <t>Thippapur</t>
        </is>
      </c>
      <c r="C238" s="5" t="n">
        <v>170</v>
      </c>
      <c r="D238" s="5" t="n">
        <v>204</v>
      </c>
      <c r="E238" s="5" t="n">
        <v>16</v>
      </c>
      <c r="F238" s="5" t="n">
        <v>9</v>
      </c>
      <c r="G238" s="5" t="n">
        <v>2</v>
      </c>
      <c r="H238" s="5" t="n">
        <v>3</v>
      </c>
      <c r="I238" s="5" t="n">
        <v>62</v>
      </c>
      <c r="J238" s="5" t="n">
        <v>13</v>
      </c>
      <c r="K238" s="5" t="n">
        <v>2</v>
      </c>
      <c r="L238" s="5" t="n">
        <v>7</v>
      </c>
      <c r="M238" s="5" t="n">
        <v>12</v>
      </c>
      <c r="N238" s="5" t="n">
        <v>13</v>
      </c>
      <c r="O238" s="5" t="n">
        <v>513</v>
      </c>
      <c r="P238" s="5" t="n">
        <v>0</v>
      </c>
      <c r="Q238" s="5" t="n">
        <v>513</v>
      </c>
      <c r="R238" s="5" t="n">
        <v>0</v>
      </c>
      <c r="S238" s="5" t="n">
        <v>513</v>
      </c>
    </row>
    <row r="239">
      <c r="A239" s="5" t="n">
        <v>234</v>
      </c>
      <c r="B239" s="6" t="inlineStr">
        <is>
          <t>Ananthagiri</t>
        </is>
      </c>
      <c r="C239" s="5" t="n">
        <v>95</v>
      </c>
      <c r="D239" s="5" t="n">
        <v>320</v>
      </c>
      <c r="E239" s="5" t="n">
        <v>42</v>
      </c>
      <c r="F239" s="5" t="n">
        <v>5</v>
      </c>
      <c r="G239" s="5" t="n">
        <v>1</v>
      </c>
      <c r="H239" s="5" t="n">
        <v>6</v>
      </c>
      <c r="I239" s="5" t="n">
        <v>167</v>
      </c>
      <c r="J239" s="5" t="n">
        <v>18</v>
      </c>
      <c r="K239" s="5" t="n">
        <v>3</v>
      </c>
      <c r="L239" s="5" t="n">
        <v>5</v>
      </c>
      <c r="M239" s="5" t="n">
        <v>18</v>
      </c>
      <c r="N239" s="5" t="n">
        <v>21</v>
      </c>
      <c r="O239" s="5" t="n">
        <v>701</v>
      </c>
      <c r="P239" s="5" t="n">
        <v>0</v>
      </c>
      <c r="Q239" s="5" t="n">
        <v>701</v>
      </c>
      <c r="R239" s="5" t="n">
        <v>0</v>
      </c>
      <c r="S239" s="5" t="n">
        <v>701</v>
      </c>
    </row>
    <row r="240">
      <c r="A240" s="5" t="n">
        <v>235</v>
      </c>
      <c r="B240" s="6" t="inlineStr">
        <is>
          <t>Ananthagiri</t>
        </is>
      </c>
      <c r="C240" s="5" t="n">
        <v>41</v>
      </c>
      <c r="D240" s="5" t="n">
        <v>84</v>
      </c>
      <c r="E240" s="5" t="n">
        <v>16</v>
      </c>
      <c r="F240" s="5" t="n">
        <v>1</v>
      </c>
      <c r="G240" s="5" t="n">
        <v>1</v>
      </c>
      <c r="H240" s="5" t="n">
        <v>3</v>
      </c>
      <c r="I240" s="5" t="n">
        <v>70</v>
      </c>
      <c r="J240" s="5" t="n">
        <v>2</v>
      </c>
      <c r="K240" s="5" t="n">
        <v>2</v>
      </c>
      <c r="L240" s="5" t="n">
        <v>1</v>
      </c>
      <c r="M240" s="5" t="n">
        <v>3</v>
      </c>
      <c r="N240" s="5" t="n">
        <v>1</v>
      </c>
      <c r="O240" s="5" t="n">
        <v>225</v>
      </c>
      <c r="P240" s="5" t="n">
        <v>0</v>
      </c>
      <c r="Q240" s="5" t="n">
        <v>225</v>
      </c>
      <c r="R240" s="5" t="n">
        <v>0</v>
      </c>
      <c r="S240" s="5" t="n">
        <v>225</v>
      </c>
    </row>
    <row r="241">
      <c r="A241" s="5" t="n">
        <v>236</v>
      </c>
      <c r="B241" s="6" t="inlineStr">
        <is>
          <t>Tenugupalli H/o Ananthagiri</t>
        </is>
      </c>
      <c r="C241" s="5" t="n">
        <v>76</v>
      </c>
      <c r="D241" s="5" t="n">
        <v>115</v>
      </c>
      <c r="E241" s="5" t="n">
        <v>29</v>
      </c>
      <c r="F241" s="5" t="n">
        <v>4</v>
      </c>
      <c r="G241" s="5" t="n">
        <v>1</v>
      </c>
      <c r="H241" s="5" t="n">
        <v>2</v>
      </c>
      <c r="I241" s="5" t="n">
        <v>44</v>
      </c>
      <c r="J241" s="5" t="n">
        <v>0</v>
      </c>
      <c r="K241" s="5" t="n">
        <v>1</v>
      </c>
      <c r="L241" s="5" t="n">
        <v>1</v>
      </c>
      <c r="M241" s="5" t="n">
        <v>2</v>
      </c>
      <c r="N241" s="5" t="n">
        <v>3</v>
      </c>
      <c r="O241" s="5" t="n">
        <v>278</v>
      </c>
      <c r="P241" s="5" t="n">
        <v>0</v>
      </c>
      <c r="Q241" s="5" t="n">
        <v>278</v>
      </c>
      <c r="R241" s="5" t="n">
        <v>0</v>
      </c>
      <c r="S241" s="5" t="n">
        <v>278</v>
      </c>
    </row>
    <row r="242">
      <c r="A242" s="5" t="n">
        <v>237</v>
      </c>
      <c r="B242" s="6" t="inlineStr">
        <is>
          <t>Repaka</t>
        </is>
      </c>
      <c r="C242" s="5" t="n">
        <v>101</v>
      </c>
      <c r="D242" s="5" t="n">
        <v>193</v>
      </c>
      <c r="E242" s="5" t="n">
        <v>10</v>
      </c>
      <c r="F242" s="5" t="n">
        <v>6</v>
      </c>
      <c r="G242" s="5" t="n">
        <v>1</v>
      </c>
      <c r="H242" s="5" t="n">
        <v>7</v>
      </c>
      <c r="I242" s="5" t="n">
        <v>113</v>
      </c>
      <c r="J242" s="5" t="n">
        <v>8</v>
      </c>
      <c r="K242" s="5" t="n">
        <v>5</v>
      </c>
      <c r="L242" s="5" t="n">
        <v>5</v>
      </c>
      <c r="M242" s="5" t="n">
        <v>19</v>
      </c>
      <c r="N242" s="5" t="n">
        <v>19</v>
      </c>
      <c r="O242" s="5" t="n">
        <v>487</v>
      </c>
      <c r="P242" s="5" t="n">
        <v>0</v>
      </c>
      <c r="Q242" s="5" t="n">
        <v>487</v>
      </c>
      <c r="R242" s="5" t="n">
        <v>0</v>
      </c>
      <c r="S242" s="5" t="n">
        <v>487</v>
      </c>
    </row>
    <row r="243">
      <c r="A243" s="5" t="n">
        <v>238</v>
      </c>
      <c r="B243" s="6" t="inlineStr">
        <is>
          <t>Repaka</t>
        </is>
      </c>
      <c r="C243" s="5" t="n">
        <v>196</v>
      </c>
      <c r="D243" s="5" t="n">
        <v>251</v>
      </c>
      <c r="E243" s="5" t="n">
        <v>20</v>
      </c>
      <c r="F243" s="5" t="n">
        <v>13</v>
      </c>
      <c r="G243" s="5" t="n">
        <v>4</v>
      </c>
      <c r="H243" s="5" t="n">
        <v>4</v>
      </c>
      <c r="I243" s="5" t="n">
        <v>115</v>
      </c>
      <c r="J243" s="5" t="n">
        <v>16</v>
      </c>
      <c r="K243" s="5" t="n">
        <v>7</v>
      </c>
      <c r="L243" s="5" t="n">
        <v>10</v>
      </c>
      <c r="M243" s="5" t="n">
        <v>26</v>
      </c>
      <c r="N243" s="5" t="n">
        <v>30</v>
      </c>
      <c r="O243" s="5" t="n">
        <v>692</v>
      </c>
      <c r="P243" s="5" t="n">
        <v>0</v>
      </c>
      <c r="Q243" s="5" t="n">
        <v>692</v>
      </c>
      <c r="R243" s="5" t="n">
        <v>0</v>
      </c>
      <c r="S243" s="5" t="n">
        <v>692</v>
      </c>
    </row>
    <row r="244">
      <c r="A244" s="5" t="n">
        <v>239</v>
      </c>
      <c r="B244" s="6" t="inlineStr">
        <is>
          <t>Arepalli H/o
Repaka</t>
        </is>
      </c>
      <c r="C244" s="5" t="n">
        <v>82</v>
      </c>
      <c r="D244" s="5" t="n">
        <v>64</v>
      </c>
      <c r="E244" s="5" t="n">
        <v>29</v>
      </c>
      <c r="F244" s="5" t="n">
        <v>1</v>
      </c>
      <c r="G244" s="5" t="n">
        <v>1</v>
      </c>
      <c r="H244" s="5" t="n">
        <v>1</v>
      </c>
      <c r="I244" s="5" t="n">
        <v>81</v>
      </c>
      <c r="J244" s="5" t="n">
        <v>10</v>
      </c>
      <c r="K244" s="5" t="n">
        <v>1</v>
      </c>
      <c r="L244" s="5" t="n">
        <v>3</v>
      </c>
      <c r="M244" s="5" t="n">
        <v>6</v>
      </c>
      <c r="N244" s="5" t="n">
        <v>6</v>
      </c>
      <c r="O244" s="5" t="n">
        <v>285</v>
      </c>
      <c r="P244" s="5" t="n">
        <v>0</v>
      </c>
      <c r="Q244" s="5" t="n">
        <v>285</v>
      </c>
      <c r="R244" s="5" t="n">
        <v>0</v>
      </c>
      <c r="S244" s="5" t="n">
        <v>285</v>
      </c>
    </row>
    <row r="245">
      <c r="A245" s="5" t="n">
        <v>240</v>
      </c>
      <c r="B245" s="6" t="inlineStr">
        <is>
          <t>Gollapally
H/o Repaka</t>
        </is>
      </c>
      <c r="C245" s="5" t="n">
        <v>133</v>
      </c>
      <c r="D245" s="5" t="n">
        <v>215</v>
      </c>
      <c r="E245" s="5" t="n">
        <v>23</v>
      </c>
      <c r="F245" s="5" t="n">
        <v>19</v>
      </c>
      <c r="G245" s="5" t="n">
        <v>0</v>
      </c>
      <c r="H245" s="5" t="n">
        <v>2</v>
      </c>
      <c r="I245" s="5" t="n">
        <v>153</v>
      </c>
      <c r="J245" s="5" t="n">
        <v>8</v>
      </c>
      <c r="K245" s="5" t="n">
        <v>7</v>
      </c>
      <c r="L245" s="5" t="n">
        <v>0</v>
      </c>
      <c r="M245" s="5" t="n">
        <v>10</v>
      </c>
      <c r="N245" s="5" t="n">
        <v>8</v>
      </c>
      <c r="O245" s="5" t="n">
        <v>578</v>
      </c>
      <c r="P245" s="5" t="n">
        <v>0</v>
      </c>
      <c r="Q245" s="5" t="n">
        <v>578</v>
      </c>
      <c r="R245" s="5" t="n">
        <v>0</v>
      </c>
      <c r="S245" s="5" t="n">
        <v>578</v>
      </c>
    </row>
    <row r="246">
      <c r="A246" s="5" t="n">
        <v>241</v>
      </c>
      <c r="B246" s="6" t="inlineStr">
        <is>
          <t>Somarampet
H/o Repaka</t>
        </is>
      </c>
      <c r="C246" s="5" t="n">
        <v>151</v>
      </c>
      <c r="D246" s="5" t="n">
        <v>255</v>
      </c>
      <c r="E246" s="5" t="n">
        <v>40</v>
      </c>
      <c r="F246" s="5" t="n">
        <v>14</v>
      </c>
      <c r="G246" s="5" t="n">
        <v>2</v>
      </c>
      <c r="H246" s="5" t="n">
        <v>3</v>
      </c>
      <c r="I246" s="5" t="n">
        <v>221</v>
      </c>
      <c r="J246" s="5" t="n">
        <v>14</v>
      </c>
      <c r="K246" s="5" t="n">
        <v>5</v>
      </c>
      <c r="L246" s="5" t="n">
        <v>5</v>
      </c>
      <c r="M246" s="5" t="n">
        <v>11</v>
      </c>
      <c r="N246" s="5" t="n">
        <v>6</v>
      </c>
      <c r="O246" s="5" t="n">
        <v>727</v>
      </c>
      <c r="P246" s="5" t="n">
        <v>0</v>
      </c>
      <c r="Q246" s="5" t="n">
        <v>727</v>
      </c>
      <c r="R246" s="5" t="n">
        <v>0</v>
      </c>
      <c r="S246" s="5" t="n">
        <v>727</v>
      </c>
    </row>
    <row r="247">
      <c r="A247" s="5" t="n">
        <v>242</v>
      </c>
      <c r="B247" s="6" t="inlineStr">
        <is>
          <t>Gundaram</t>
        </is>
      </c>
      <c r="C247" s="5" t="n">
        <v>139</v>
      </c>
      <c r="D247" s="5" t="n">
        <v>247</v>
      </c>
      <c r="E247" s="5" t="n">
        <v>24</v>
      </c>
      <c r="F247" s="5" t="n">
        <v>29</v>
      </c>
      <c r="G247" s="5" t="n">
        <v>1</v>
      </c>
      <c r="H247" s="5" t="n">
        <v>5</v>
      </c>
      <c r="I247" s="5" t="n">
        <v>196</v>
      </c>
      <c r="J247" s="5" t="n">
        <v>13</v>
      </c>
      <c r="K247" s="5" t="n">
        <v>6</v>
      </c>
      <c r="L247" s="5" t="n">
        <v>4</v>
      </c>
      <c r="M247" s="5" t="n">
        <v>11</v>
      </c>
      <c r="N247" s="5" t="n">
        <v>9</v>
      </c>
      <c r="O247" s="5" t="n">
        <v>684</v>
      </c>
      <c r="P247" s="5" t="n">
        <v>0</v>
      </c>
      <c r="Q247" s="5" t="n">
        <v>684</v>
      </c>
      <c r="R247" s="5" t="n">
        <v>0</v>
      </c>
      <c r="S247" s="5" t="n">
        <v>684</v>
      </c>
    </row>
    <row r="248">
      <c r="A248" s="5" t="n">
        <v>243</v>
      </c>
      <c r="B248" s="6" t="inlineStr">
        <is>
          <t>Gundaram</t>
        </is>
      </c>
      <c r="C248" s="5" t="n">
        <v>139</v>
      </c>
      <c r="D248" s="5" t="n">
        <v>243</v>
      </c>
      <c r="E248" s="5" t="n">
        <v>68</v>
      </c>
      <c r="F248" s="5" t="n">
        <v>8</v>
      </c>
      <c r="G248" s="5" t="n">
        <v>1</v>
      </c>
      <c r="H248" s="5" t="n">
        <v>8</v>
      </c>
      <c r="I248" s="5" t="n">
        <v>157</v>
      </c>
      <c r="J248" s="5" t="n">
        <v>12</v>
      </c>
      <c r="K248" s="5" t="n">
        <v>5</v>
      </c>
      <c r="L248" s="5" t="n">
        <v>1</v>
      </c>
      <c r="M248" s="5" t="n">
        <v>5</v>
      </c>
      <c r="N248" s="5" t="n">
        <v>10</v>
      </c>
      <c r="O248" s="5" t="n">
        <v>657</v>
      </c>
      <c r="P248" s="5" t="n">
        <v>0</v>
      </c>
      <c r="Q248" s="5" t="n">
        <v>657</v>
      </c>
      <c r="R248" s="5" t="n">
        <v>0</v>
      </c>
      <c r="S248" s="5" t="n">
        <v>657</v>
      </c>
    </row>
    <row r="249">
      <c r="A249" s="7" t="inlineStr">
        <is>
          <t>TOTAL EVM VOTES</t>
        </is>
      </c>
      <c r="B249" s="8" t="n"/>
      <c r="C249" s="9">
        <f>SUM(C6:C248)</f>
        <v/>
      </c>
      <c r="D249" s="9">
        <f>SUM(D6:D248)</f>
        <v/>
      </c>
      <c r="E249" s="9">
        <f>SUM(E6:E248)</f>
        <v/>
      </c>
      <c r="F249" s="9">
        <f>SUM(F6:F248)</f>
        <v/>
      </c>
      <c r="G249" s="9">
        <f>SUM(G6:G248)</f>
        <v/>
      </c>
      <c r="H249" s="9">
        <f>SUM(H6:H248)</f>
        <v/>
      </c>
      <c r="I249" s="9">
        <f>SUM(I6:I248)</f>
        <v/>
      </c>
      <c r="J249" s="9">
        <f>SUM(J6:J248)</f>
        <v/>
      </c>
      <c r="K249" s="9">
        <f>SUM(K6:K248)</f>
        <v/>
      </c>
      <c r="L249" s="9">
        <f>SUM(L6:L248)</f>
        <v/>
      </c>
      <c r="M249" s="9">
        <f>SUM(M6:M248)</f>
        <v/>
      </c>
      <c r="N249" s="9">
        <f>SUM(N6:N248)</f>
        <v/>
      </c>
      <c r="O249" s="9">
        <f>SUM(O6:O248)</f>
        <v/>
      </c>
      <c r="P249" s="9">
        <f>SUM(P6:P248)</f>
        <v/>
      </c>
      <c r="Q249" s="9">
        <f>SUM(Q6:Q248)</f>
        <v/>
      </c>
      <c r="R249" s="9">
        <f>SUM(R6:R248)</f>
        <v/>
      </c>
      <c r="S249" s="9">
        <f>SUM(S6:S248)</f>
        <v/>
      </c>
    </row>
    <row r="250">
      <c r="A250" s="10" t="inlineStr">
        <is>
          <t>POSTAL BALLOT VOTES</t>
        </is>
      </c>
      <c r="B250" s="11" t="n"/>
      <c r="C250" s="9" t="n">
        <v>214</v>
      </c>
      <c r="D250" s="9" t="n">
        <v>197</v>
      </c>
      <c r="E250" s="9" t="n">
        <v>7</v>
      </c>
      <c r="F250" s="9" t="n">
        <v>7</v>
      </c>
      <c r="G250" s="9" t="n">
        <v>1</v>
      </c>
      <c r="H250" s="9" t="n">
        <v>1</v>
      </c>
      <c r="I250" s="9" t="n">
        <v>173</v>
      </c>
      <c r="J250" s="9" t="n">
        <v>0</v>
      </c>
      <c r="K250" s="9" t="n">
        <v>0</v>
      </c>
      <c r="L250" s="9" t="n">
        <v>0</v>
      </c>
      <c r="M250" s="9" t="n">
        <v>0</v>
      </c>
      <c r="N250" s="9" t="n">
        <v>1</v>
      </c>
      <c r="O250" s="9" t="n">
        <v>601</v>
      </c>
      <c r="P250" s="9" t="n">
        <v>110</v>
      </c>
      <c r="Q250" s="9" t="n">
        <v>711</v>
      </c>
      <c r="R250" s="9" t="n">
        <v>0</v>
      </c>
      <c r="S250" s="9" t="n">
        <v>0</v>
      </c>
    </row>
    <row r="251">
      <c r="A251" s="12" t="inlineStr">
        <is>
          <t>TOTAL VOTES POLLED</t>
        </is>
      </c>
      <c r="B251" s="13" t="n"/>
      <c r="C251" s="14">
        <f>C249+C250</f>
        <v/>
      </c>
      <c r="D251" s="14">
        <f>D249+D250</f>
        <v/>
      </c>
      <c r="E251" s="14">
        <f>E249+E250</f>
        <v/>
      </c>
      <c r="F251" s="14">
        <f>F249+F250</f>
        <v/>
      </c>
      <c r="G251" s="14">
        <f>G249+G250</f>
        <v/>
      </c>
      <c r="H251" s="14">
        <f>H249+H250</f>
        <v/>
      </c>
      <c r="I251" s="14">
        <f>I249+I250</f>
        <v/>
      </c>
      <c r="J251" s="14">
        <f>J249+J250</f>
        <v/>
      </c>
      <c r="K251" s="14">
        <f>K249+K250</f>
        <v/>
      </c>
      <c r="L251" s="14">
        <f>L249+L250</f>
        <v/>
      </c>
      <c r="M251" s="14">
        <f>M249+M250</f>
        <v/>
      </c>
      <c r="N251" s="14">
        <f>N249+N250</f>
        <v/>
      </c>
      <c r="O251" s="14">
        <f>O249+O250</f>
        <v/>
      </c>
      <c r="P251" s="14">
        <f>P249+P250</f>
        <v/>
      </c>
      <c r="Q251" s="14">
        <f>Q249+Q250</f>
        <v/>
      </c>
      <c r="R251" s="14">
        <f>R249+R250</f>
        <v/>
      </c>
      <c r="S251" s="14">
        <f>S249+S250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81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35" customWidth="1" min="2" max="2"/>
    <col width="18" customWidth="1" min="3" max="3"/>
    <col width="23" customWidth="1" min="4" max="4"/>
    <col width="21" customWidth="1" min="5" max="5"/>
    <col width="20" customWidth="1" min="6" max="6"/>
    <col width="21" customWidth="1" min="7" max="7"/>
    <col width="22" customWidth="1" min="8" max="8"/>
    <col width="23" customWidth="1" min="9" max="9"/>
    <col width="29" customWidth="1" min="10" max="10"/>
    <col width="21" customWidth="1" min="11" max="11"/>
    <col width="25" customWidth="1" min="12" max="12"/>
    <col width="17" customWidth="1" min="13" max="13"/>
    <col width="23" customWidth="1" min="14" max="14"/>
    <col width="24" customWidth="1" min="15" max="15"/>
    <col width="23" customWidth="1" min="16" max="16"/>
    <col width="20" customWidth="1" min="17" max="17"/>
    <col width="17" customWidth="1" min="18" max="18"/>
    <col width="16" customWidth="1" min="19" max="19"/>
    <col width="17" customWidth="1" min="20" max="20"/>
    <col width="16" customWidth="1" min="21" max="21"/>
  </cols>
  <sheetData>
    <row r="1">
      <c r="A1" s="1" t="inlineStr">
        <is>
          <t>ELECTION TO THE APLA - 2009 FROM THE 31-HUZURABAD ASSEMBLY CONSTITUENCY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>
      <c r="A2" s="3" t="inlineStr">
        <is>
          <t>Total No.of Electors in Assembly Constituency: 2,04,019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>
      <c r="A3" s="3" t="inlineStr">
        <is>
          <t>Total No.of Electors in Assembly Constituency: 2,04,019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>
      <c r="A5" s="4" t="inlineStr">
        <is>
          <t>PS_No</t>
        </is>
      </c>
      <c r="B5" s="4" t="inlineStr">
        <is>
          <t>PS_Name</t>
        </is>
      </c>
      <c r="C5" s="4" t="inlineStr">
        <is>
          <t>EATALA RAJENDER</t>
        </is>
      </c>
      <c r="D5" s="4" t="inlineStr">
        <is>
          <t>V. MOHAN KRISHNA RAO</t>
        </is>
      </c>
      <c r="E5" s="4" t="inlineStr">
        <is>
          <t>BOBBALA RAJI REDDY</t>
        </is>
      </c>
      <c r="F5" s="4" t="inlineStr">
        <is>
          <t>MANDA ROJA RAMANI</t>
        </is>
      </c>
      <c r="G5" s="4" t="inlineStr">
        <is>
          <t>ENUGALA BHEEMA RAO</t>
        </is>
      </c>
      <c r="H5" s="4" t="inlineStr">
        <is>
          <t>KANDUKOORI NAGARAJU</t>
        </is>
      </c>
      <c r="I5" s="4" t="inlineStr">
        <is>
          <t>KINNERA SHYAM SUNDER</t>
        </is>
      </c>
      <c r="J5" s="4" t="inlineStr">
        <is>
          <t>PINGILI VENKATESHWAR REDDY</t>
        </is>
      </c>
      <c r="K5" s="4" t="inlineStr">
        <is>
          <t>MARAPELLI SRINIVAS</t>
        </is>
      </c>
      <c r="L5" s="4" t="inlineStr">
        <is>
          <t>MILKURI VASUDEVA REDDY</t>
        </is>
      </c>
      <c r="M5" s="4" t="inlineStr">
        <is>
          <t>ANNEPU YAKAIAH</t>
        </is>
      </c>
      <c r="N5" s="4" t="inlineStr">
        <is>
          <t>GANGARAPU THIRUPATHI</t>
        </is>
      </c>
      <c r="O5" s="4" t="inlineStr">
        <is>
          <t>BARIGE GATTAIAH YADAV</t>
        </is>
      </c>
      <c r="P5" s="4" t="inlineStr">
        <is>
          <t>MYAKAMALLA RATHNAIAH</t>
        </is>
      </c>
      <c r="Q5" s="4" t="inlineStr">
        <is>
          <t>Total_Valid_Votes</t>
        </is>
      </c>
      <c r="R5" s="4" t="inlineStr">
        <is>
          <t>Rejected_Votes</t>
        </is>
      </c>
      <c r="S5" s="4" t="inlineStr">
        <is>
          <t>Total_Votes</t>
        </is>
      </c>
      <c r="T5" s="4" t="inlineStr">
        <is>
          <t>Tendered_Votes</t>
        </is>
      </c>
      <c r="U5" s="4" t="inlineStr">
        <is>
          <t>Checksum_Diff</t>
        </is>
      </c>
    </row>
    <row r="6">
      <c r="A6" s="5" t="n">
        <v>1</v>
      </c>
      <c r="B6" s="6" t="inlineStr">
        <is>
          <t>Potrhireddipet</t>
        </is>
      </c>
      <c r="C6" s="5" t="n">
        <v>281</v>
      </c>
      <c r="D6" s="5" t="n">
        <v>213</v>
      </c>
      <c r="E6" s="5" t="n">
        <v>16</v>
      </c>
      <c r="F6" s="5" t="n">
        <v>16</v>
      </c>
      <c r="G6" s="5" t="n">
        <v>23</v>
      </c>
      <c r="H6" s="5" t="n">
        <v>2</v>
      </c>
      <c r="I6" s="5" t="n">
        <v>9</v>
      </c>
      <c r="J6" s="5" t="n">
        <v>145</v>
      </c>
      <c r="K6" s="5" t="n">
        <v>6</v>
      </c>
      <c r="L6" s="5" t="n">
        <v>1</v>
      </c>
      <c r="M6" s="5" t="n">
        <v>3</v>
      </c>
      <c r="N6" s="5" t="n">
        <v>9</v>
      </c>
      <c r="O6" s="5" t="n">
        <v>2</v>
      </c>
      <c r="P6" s="5" t="n">
        <v>0</v>
      </c>
      <c r="Q6" s="5" t="n">
        <v>726</v>
      </c>
      <c r="R6" s="5" t="n">
        <v>0</v>
      </c>
      <c r="S6" s="5" t="n">
        <v>726</v>
      </c>
      <c r="T6" s="5" t="n">
        <v>0</v>
      </c>
      <c r="U6" s="5" t="n">
        <v>0</v>
      </c>
    </row>
    <row r="7">
      <c r="A7" s="5" t="n">
        <v>2</v>
      </c>
      <c r="B7" s="6" t="inlineStr">
        <is>
          <t>Potrhireddipet</t>
        </is>
      </c>
      <c r="C7" s="5" t="n">
        <v>244</v>
      </c>
      <c r="D7" s="5" t="n">
        <v>182</v>
      </c>
      <c r="E7" s="5" t="n">
        <v>18</v>
      </c>
      <c r="F7" s="5" t="n">
        <v>13</v>
      </c>
      <c r="G7" s="5" t="n">
        <v>20</v>
      </c>
      <c r="H7" s="5" t="n">
        <v>14</v>
      </c>
      <c r="I7" s="5" t="n">
        <v>9</v>
      </c>
      <c r="J7" s="5" t="n">
        <v>118</v>
      </c>
      <c r="K7" s="5" t="n">
        <v>11</v>
      </c>
      <c r="L7" s="5" t="n">
        <v>9</v>
      </c>
      <c r="M7" s="5" t="n">
        <v>11</v>
      </c>
      <c r="N7" s="5" t="n">
        <v>20</v>
      </c>
      <c r="O7" s="5" t="n">
        <v>13</v>
      </c>
      <c r="P7" s="5" t="n">
        <v>12</v>
      </c>
      <c r="Q7" s="5" t="n">
        <v>694</v>
      </c>
      <c r="R7" s="5" t="n">
        <v>0</v>
      </c>
      <c r="S7" s="5" t="n">
        <v>694</v>
      </c>
      <c r="T7" s="5" t="n">
        <v>0</v>
      </c>
      <c r="U7" s="5" t="n">
        <v>0</v>
      </c>
    </row>
    <row r="8">
      <c r="A8" s="5" t="n">
        <v>3</v>
      </c>
      <c r="B8" s="6" t="inlineStr">
        <is>
          <t>Venkatraopalli
H/o Pothireddipet</t>
        </is>
      </c>
      <c r="C8" s="5" t="n">
        <v>260</v>
      </c>
      <c r="D8" s="5" t="n">
        <v>174</v>
      </c>
      <c r="E8" s="5" t="n">
        <v>27</v>
      </c>
      <c r="F8" s="5" t="n">
        <v>7</v>
      </c>
      <c r="G8" s="5" t="n">
        <v>19</v>
      </c>
      <c r="H8" s="5" t="n">
        <v>5</v>
      </c>
      <c r="I8" s="5" t="n">
        <v>3</v>
      </c>
      <c r="J8" s="5" t="n">
        <v>125</v>
      </c>
      <c r="K8" s="5" t="n">
        <v>10</v>
      </c>
      <c r="L8" s="5" t="n">
        <v>2</v>
      </c>
      <c r="M8" s="5" t="n">
        <v>15</v>
      </c>
      <c r="N8" s="5" t="n">
        <v>9</v>
      </c>
      <c r="O8" s="5" t="n">
        <v>3</v>
      </c>
      <c r="P8" s="5" t="n">
        <v>9</v>
      </c>
      <c r="Q8" s="5" t="n">
        <v>668</v>
      </c>
      <c r="R8" s="5" t="n">
        <v>0</v>
      </c>
      <c r="S8" s="5" t="n">
        <v>668</v>
      </c>
      <c r="T8" s="5" t="n">
        <v>0</v>
      </c>
      <c r="U8" s="5" t="n">
        <v>0</v>
      </c>
    </row>
    <row r="9">
      <c r="A9" s="5" t="n">
        <v>4</v>
      </c>
      <c r="B9" s="6" t="inlineStr">
        <is>
          <t>Chelpur</t>
        </is>
      </c>
      <c r="C9" s="5" t="n">
        <v>178</v>
      </c>
      <c r="D9" s="5" t="n">
        <v>89</v>
      </c>
      <c r="E9" s="5" t="n">
        <v>24</v>
      </c>
      <c r="F9" s="5" t="n">
        <v>2</v>
      </c>
      <c r="G9" s="5" t="n">
        <v>14</v>
      </c>
      <c r="H9" s="5" t="n">
        <v>1</v>
      </c>
      <c r="I9" s="5" t="n">
        <v>5</v>
      </c>
      <c r="J9" s="5" t="n">
        <v>39</v>
      </c>
      <c r="K9" s="5" t="n">
        <v>3</v>
      </c>
      <c r="L9" s="5" t="n">
        <v>1</v>
      </c>
      <c r="M9" s="5" t="n">
        <v>3</v>
      </c>
      <c r="N9" s="5" t="n">
        <v>5</v>
      </c>
      <c r="O9" s="5" t="n">
        <v>2</v>
      </c>
      <c r="P9" s="5" t="n">
        <v>6</v>
      </c>
      <c r="Q9" s="5" t="n">
        <v>372</v>
      </c>
      <c r="R9" s="5" t="n">
        <v>0</v>
      </c>
      <c r="S9" s="5" t="n">
        <v>372</v>
      </c>
      <c r="T9" s="5" t="n">
        <v>0</v>
      </c>
      <c r="U9" s="5" t="n">
        <v>0</v>
      </c>
    </row>
    <row r="10">
      <c r="A10" s="5" t="n">
        <v>5</v>
      </c>
      <c r="B10" s="6" t="inlineStr">
        <is>
          <t>Chelpur</t>
        </is>
      </c>
      <c r="C10" s="5" t="n">
        <v>146</v>
      </c>
      <c r="D10" s="5" t="n">
        <v>177</v>
      </c>
      <c r="E10" s="5" t="n">
        <v>13</v>
      </c>
      <c r="F10" s="5" t="n">
        <v>4</v>
      </c>
      <c r="G10" s="5" t="n">
        <v>7</v>
      </c>
      <c r="H10" s="5" t="n">
        <v>6</v>
      </c>
      <c r="I10" s="5" t="n">
        <v>2</v>
      </c>
      <c r="J10" s="5" t="n">
        <v>39</v>
      </c>
      <c r="K10" s="5" t="n">
        <v>3</v>
      </c>
      <c r="L10" s="5" t="n">
        <v>1</v>
      </c>
      <c r="M10" s="5" t="n">
        <v>1</v>
      </c>
      <c r="N10" s="5" t="n">
        <v>7</v>
      </c>
      <c r="O10" s="5" t="n">
        <v>1</v>
      </c>
      <c r="P10" s="5" t="n">
        <v>2</v>
      </c>
      <c r="Q10" s="5" t="n">
        <v>409</v>
      </c>
      <c r="R10" s="5" t="n">
        <v>0</v>
      </c>
      <c r="S10" s="5" t="n">
        <v>409</v>
      </c>
      <c r="T10" s="5" t="n">
        <v>0</v>
      </c>
      <c r="U10" s="5" t="n">
        <v>0</v>
      </c>
    </row>
    <row r="11">
      <c r="A11" s="5" t="n">
        <v>6</v>
      </c>
      <c r="B11" s="6" t="inlineStr">
        <is>
          <t>Chelpur</t>
        </is>
      </c>
      <c r="C11" s="5" t="n">
        <v>106</v>
      </c>
      <c r="D11" s="5" t="n">
        <v>176</v>
      </c>
      <c r="E11" s="5" t="n">
        <v>15</v>
      </c>
      <c r="F11" s="5" t="n">
        <v>16</v>
      </c>
      <c r="G11" s="5" t="n">
        <v>10</v>
      </c>
      <c r="H11" s="5" t="n">
        <v>3</v>
      </c>
      <c r="I11" s="5" t="n">
        <v>2</v>
      </c>
      <c r="J11" s="5" t="n">
        <v>37</v>
      </c>
      <c r="K11" s="5" t="n">
        <v>5</v>
      </c>
      <c r="L11" s="5" t="n">
        <v>3</v>
      </c>
      <c r="M11" s="5" t="n">
        <v>5</v>
      </c>
      <c r="N11" s="5" t="n">
        <v>6</v>
      </c>
      <c r="O11" s="5" t="n">
        <v>3</v>
      </c>
      <c r="P11" s="5" t="n">
        <v>11</v>
      </c>
      <c r="Q11" s="5" t="n">
        <v>398</v>
      </c>
      <c r="R11" s="5" t="n">
        <v>0</v>
      </c>
      <c r="S11" s="5" t="n">
        <v>398</v>
      </c>
      <c r="T11" s="5" t="n">
        <v>0</v>
      </c>
      <c r="U11" s="5" t="n">
        <v>0</v>
      </c>
    </row>
    <row r="12">
      <c r="A12" s="5" t="n">
        <v>7</v>
      </c>
      <c r="B12" s="6" t="inlineStr">
        <is>
          <t>Chelpur</t>
        </is>
      </c>
      <c r="C12" s="5" t="n">
        <v>132</v>
      </c>
      <c r="D12" s="5" t="n">
        <v>280</v>
      </c>
      <c r="E12" s="5" t="n">
        <v>17</v>
      </c>
      <c r="F12" s="5" t="n">
        <v>30</v>
      </c>
      <c r="G12" s="5" t="n">
        <v>12</v>
      </c>
      <c r="H12" s="5" t="n">
        <v>5</v>
      </c>
      <c r="I12" s="5" t="n">
        <v>2</v>
      </c>
      <c r="J12" s="5" t="n">
        <v>41</v>
      </c>
      <c r="K12" s="5" t="n">
        <v>5</v>
      </c>
      <c r="L12" s="5" t="n">
        <v>2</v>
      </c>
      <c r="M12" s="5" t="n">
        <v>4</v>
      </c>
      <c r="N12" s="5" t="n">
        <v>5</v>
      </c>
      <c r="O12" s="5" t="n">
        <v>9</v>
      </c>
      <c r="P12" s="5" t="n">
        <v>16</v>
      </c>
      <c r="Q12" s="5" t="n">
        <v>560</v>
      </c>
      <c r="R12" s="5" t="n">
        <v>0</v>
      </c>
      <c r="S12" s="5" t="n">
        <v>560</v>
      </c>
      <c r="T12" s="5" t="n">
        <v>0</v>
      </c>
      <c r="U12" s="5" t="n">
        <v>0</v>
      </c>
    </row>
    <row r="13">
      <c r="A13" s="5" t="n">
        <v>8</v>
      </c>
      <c r="B13" s="6" t="inlineStr">
        <is>
          <t>Shalapalli
H/o Chelpur</t>
        </is>
      </c>
      <c r="C13" s="5" t="n">
        <v>325</v>
      </c>
      <c r="D13" s="5" t="n">
        <v>273</v>
      </c>
      <c r="E13" s="5" t="n">
        <v>27</v>
      </c>
      <c r="F13" s="5" t="n">
        <v>13</v>
      </c>
      <c r="G13" s="5" t="n">
        <v>20</v>
      </c>
      <c r="H13" s="5" t="n">
        <v>8</v>
      </c>
      <c r="I13" s="5" t="n">
        <v>9</v>
      </c>
      <c r="J13" s="5" t="n">
        <v>62</v>
      </c>
      <c r="K13" s="5" t="n">
        <v>6</v>
      </c>
      <c r="L13" s="5" t="n">
        <v>1</v>
      </c>
      <c r="M13" s="5" t="n">
        <v>2</v>
      </c>
      <c r="N13" s="5" t="n">
        <v>10</v>
      </c>
      <c r="O13" s="5" t="n">
        <v>2</v>
      </c>
      <c r="P13" s="5" t="n">
        <v>2</v>
      </c>
      <c r="Q13" s="5" t="n">
        <v>760</v>
      </c>
      <c r="R13" s="5" t="n">
        <v>0</v>
      </c>
      <c r="S13" s="5" t="n">
        <v>760</v>
      </c>
      <c r="T13" s="5" t="n">
        <v>0</v>
      </c>
      <c r="U13" s="5" t="n">
        <v>0</v>
      </c>
    </row>
    <row r="14">
      <c r="A14" s="5" t="n">
        <v>9</v>
      </c>
      <c r="B14" s="6" t="inlineStr">
        <is>
          <t>Chelpur</t>
        </is>
      </c>
      <c r="C14" s="5" t="n">
        <v>233</v>
      </c>
      <c r="D14" s="5" t="n">
        <v>161</v>
      </c>
      <c r="E14" s="5" t="n">
        <v>17</v>
      </c>
      <c r="F14" s="5" t="n">
        <v>3</v>
      </c>
      <c r="G14" s="5" t="n">
        <v>18</v>
      </c>
      <c r="H14" s="5" t="n">
        <v>1</v>
      </c>
      <c r="I14" s="5" t="n">
        <v>2</v>
      </c>
      <c r="J14" s="5" t="n">
        <v>48</v>
      </c>
      <c r="K14" s="5" t="n">
        <v>2</v>
      </c>
      <c r="L14" s="5" t="n">
        <v>0</v>
      </c>
      <c r="M14" s="5" t="n">
        <v>6</v>
      </c>
      <c r="N14" s="5" t="n">
        <v>10</v>
      </c>
      <c r="O14" s="5" t="n">
        <v>7</v>
      </c>
      <c r="P14" s="5" t="n">
        <v>14</v>
      </c>
      <c r="Q14" s="5" t="n">
        <v>522</v>
      </c>
      <c r="R14" s="5" t="n">
        <v>0</v>
      </c>
      <c r="S14" s="5" t="n">
        <v>522</v>
      </c>
      <c r="T14" s="5" t="n">
        <v>0</v>
      </c>
      <c r="U14" s="5" t="n">
        <v>0</v>
      </c>
    </row>
    <row r="15">
      <c r="A15" s="5" t="n">
        <v>10</v>
      </c>
      <c r="B15" s="6" t="inlineStr">
        <is>
          <t>Chelpur</t>
        </is>
      </c>
      <c r="C15" s="5" t="n">
        <v>183</v>
      </c>
      <c r="D15" s="5" t="n">
        <v>197</v>
      </c>
      <c r="E15" s="5" t="n">
        <v>17</v>
      </c>
      <c r="F15" s="5" t="n">
        <v>6</v>
      </c>
      <c r="G15" s="5" t="n">
        <v>14</v>
      </c>
      <c r="H15" s="5" t="n">
        <v>5</v>
      </c>
      <c r="I15" s="5" t="n">
        <v>6</v>
      </c>
      <c r="J15" s="5" t="n">
        <v>87</v>
      </c>
      <c r="K15" s="5" t="n">
        <v>4</v>
      </c>
      <c r="L15" s="5" t="n">
        <v>3</v>
      </c>
      <c r="M15" s="5" t="n">
        <v>4</v>
      </c>
      <c r="N15" s="5" t="n">
        <v>8</v>
      </c>
      <c r="O15" s="5" t="n">
        <v>2</v>
      </c>
      <c r="P15" s="5" t="n">
        <v>5</v>
      </c>
      <c r="Q15" s="5" t="n">
        <v>541</v>
      </c>
      <c r="R15" s="5" t="n">
        <v>0</v>
      </c>
      <c r="S15" s="5" t="n">
        <v>541</v>
      </c>
      <c r="T15" s="5" t="n">
        <v>0</v>
      </c>
      <c r="U15" s="5" t="n">
        <v>0</v>
      </c>
    </row>
    <row r="16">
      <c r="A16" s="5" t="n">
        <v>11</v>
      </c>
      <c r="B16" s="6" t="inlineStr">
        <is>
          <t>Rajapalli
H/o Chelpur</t>
        </is>
      </c>
      <c r="C16" s="5" t="n">
        <v>219</v>
      </c>
      <c r="D16" s="5" t="n">
        <v>309</v>
      </c>
      <c r="E16" s="5" t="n">
        <v>31</v>
      </c>
      <c r="F16" s="5" t="n">
        <v>7</v>
      </c>
      <c r="G16" s="5" t="n">
        <v>8</v>
      </c>
      <c r="H16" s="5" t="n">
        <v>5</v>
      </c>
      <c r="I16" s="5" t="n">
        <v>10</v>
      </c>
      <c r="J16" s="5" t="n">
        <v>39</v>
      </c>
      <c r="K16" s="5" t="n">
        <v>6</v>
      </c>
      <c r="L16" s="5" t="n">
        <v>2</v>
      </c>
      <c r="M16" s="5" t="n">
        <v>12</v>
      </c>
      <c r="N16" s="5" t="n">
        <v>3</v>
      </c>
      <c r="O16" s="5" t="n">
        <v>6</v>
      </c>
      <c r="P16" s="5" t="n">
        <v>5</v>
      </c>
      <c r="Q16" s="5" t="n">
        <v>662</v>
      </c>
      <c r="R16" s="5" t="n">
        <v>0</v>
      </c>
      <c r="S16" s="5" t="n">
        <v>662</v>
      </c>
      <c r="T16" s="5" t="n">
        <v>0</v>
      </c>
      <c r="U16" s="5" t="n">
        <v>0</v>
      </c>
    </row>
    <row r="17">
      <c r="A17" s="5" t="n">
        <v>12</v>
      </c>
      <c r="B17" s="6" t="inlineStr">
        <is>
          <t>Sirsapalli</t>
        </is>
      </c>
      <c r="C17" s="5" t="n">
        <v>157</v>
      </c>
      <c r="D17" s="5" t="n">
        <v>72</v>
      </c>
      <c r="E17" s="5" t="n">
        <v>41</v>
      </c>
      <c r="F17" s="5" t="n">
        <v>1</v>
      </c>
      <c r="G17" s="5" t="n">
        <v>5</v>
      </c>
      <c r="H17" s="5" t="n">
        <v>3</v>
      </c>
      <c r="I17" s="5" t="n">
        <v>4</v>
      </c>
      <c r="J17" s="5" t="n">
        <v>67</v>
      </c>
      <c r="K17" s="5" t="n">
        <v>2</v>
      </c>
      <c r="L17" s="5" t="n">
        <v>4</v>
      </c>
      <c r="M17" s="5" t="n">
        <v>2</v>
      </c>
      <c r="N17" s="5" t="n">
        <v>5</v>
      </c>
      <c r="O17" s="5" t="n">
        <v>2</v>
      </c>
      <c r="P17" s="5" t="n">
        <v>1</v>
      </c>
      <c r="Q17" s="5" t="n">
        <v>366</v>
      </c>
      <c r="R17" s="5" t="n">
        <v>0</v>
      </c>
      <c r="S17" s="5" t="n">
        <v>366</v>
      </c>
      <c r="T17" s="5" t="n">
        <v>0</v>
      </c>
      <c r="U17" s="5" t="n">
        <v>0</v>
      </c>
    </row>
    <row r="18">
      <c r="A18" s="5" t="n">
        <v>13</v>
      </c>
      <c r="B18" s="6" t="inlineStr">
        <is>
          <t>Sirsapalli</t>
        </is>
      </c>
      <c r="C18" s="5" t="n">
        <v>141</v>
      </c>
      <c r="D18" s="5" t="n">
        <v>102</v>
      </c>
      <c r="E18" s="5" t="n">
        <v>31</v>
      </c>
      <c r="F18" s="5" t="n">
        <v>0</v>
      </c>
      <c r="G18" s="5" t="n">
        <v>7</v>
      </c>
      <c r="H18" s="5" t="n">
        <v>3</v>
      </c>
      <c r="I18" s="5" t="n">
        <v>8</v>
      </c>
      <c r="J18" s="5" t="n">
        <v>75</v>
      </c>
      <c r="K18" s="5" t="n">
        <v>8</v>
      </c>
      <c r="L18" s="5" t="n">
        <v>0</v>
      </c>
      <c r="M18" s="5" t="n">
        <v>3</v>
      </c>
      <c r="N18" s="5" t="n">
        <v>14</v>
      </c>
      <c r="O18" s="5" t="n">
        <v>3</v>
      </c>
      <c r="P18" s="5" t="n">
        <v>7</v>
      </c>
      <c r="Q18" s="5" t="n">
        <v>402</v>
      </c>
      <c r="R18" s="5" t="n">
        <v>0</v>
      </c>
      <c r="S18" s="5" t="n">
        <v>402</v>
      </c>
      <c r="T18" s="5" t="n">
        <v>0</v>
      </c>
      <c r="U18" s="5" t="n">
        <v>0</v>
      </c>
    </row>
    <row r="19">
      <c r="A19" s="5" t="n">
        <v>14</v>
      </c>
      <c r="B19" s="6" t="inlineStr">
        <is>
          <t>Sirsapalli</t>
        </is>
      </c>
      <c r="C19" s="5" t="n">
        <v>138</v>
      </c>
      <c r="D19" s="5" t="n">
        <v>78</v>
      </c>
      <c r="E19" s="5" t="n">
        <v>17</v>
      </c>
      <c r="F19" s="5" t="n">
        <v>2</v>
      </c>
      <c r="G19" s="5" t="n">
        <v>12</v>
      </c>
      <c r="H19" s="5" t="n">
        <v>0</v>
      </c>
      <c r="I19" s="5" t="n">
        <v>6</v>
      </c>
      <c r="J19" s="5" t="n">
        <v>39</v>
      </c>
      <c r="K19" s="5" t="n">
        <v>1</v>
      </c>
      <c r="L19" s="5" t="n">
        <v>0</v>
      </c>
      <c r="M19" s="5" t="n">
        <v>4</v>
      </c>
      <c r="N19" s="5" t="n">
        <v>5</v>
      </c>
      <c r="O19" s="5" t="n">
        <v>3</v>
      </c>
      <c r="P19" s="5" t="n">
        <v>0</v>
      </c>
      <c r="Q19" s="5" t="n">
        <v>305</v>
      </c>
      <c r="R19" s="5" t="n">
        <v>0</v>
      </c>
      <c r="S19" s="5" t="n">
        <v>305</v>
      </c>
      <c r="T19" s="5" t="n">
        <v>0</v>
      </c>
      <c r="U19" s="5" t="n">
        <v>0</v>
      </c>
    </row>
    <row r="20">
      <c r="A20" s="5" t="n">
        <v>15</v>
      </c>
      <c r="B20" s="6" t="inlineStr">
        <is>
          <t>Sirsapalli</t>
        </is>
      </c>
      <c r="C20" s="5" t="n">
        <v>204</v>
      </c>
      <c r="D20" s="5" t="n">
        <v>161</v>
      </c>
      <c r="E20" s="5" t="n">
        <v>43</v>
      </c>
      <c r="F20" s="5" t="n">
        <v>14</v>
      </c>
      <c r="G20" s="5" t="n">
        <v>17</v>
      </c>
      <c r="H20" s="5" t="n">
        <v>6</v>
      </c>
      <c r="I20" s="5" t="n">
        <v>14</v>
      </c>
      <c r="J20" s="5" t="n">
        <v>92</v>
      </c>
      <c r="K20" s="5" t="n">
        <v>21</v>
      </c>
      <c r="L20" s="5" t="n">
        <v>4</v>
      </c>
      <c r="M20" s="5" t="n">
        <v>3</v>
      </c>
      <c r="N20" s="5" t="n">
        <v>11</v>
      </c>
      <c r="O20" s="5" t="n">
        <v>2</v>
      </c>
      <c r="P20" s="5" t="n">
        <v>7</v>
      </c>
      <c r="Q20" s="5" t="n">
        <v>599</v>
      </c>
      <c r="R20" s="5" t="n">
        <v>0</v>
      </c>
      <c r="S20" s="5" t="n">
        <v>599</v>
      </c>
      <c r="T20" s="5" t="n">
        <v>0</v>
      </c>
      <c r="U20" s="5" t="n">
        <v>0</v>
      </c>
    </row>
    <row r="21">
      <c r="A21" s="5" t="n">
        <v>16</v>
      </c>
      <c r="B21" s="6" t="inlineStr">
        <is>
          <t>Singapur</t>
        </is>
      </c>
      <c r="C21" s="5" t="n">
        <v>271</v>
      </c>
      <c r="D21" s="5" t="n">
        <v>168</v>
      </c>
      <c r="E21" s="5" t="n">
        <v>35</v>
      </c>
      <c r="F21" s="5" t="n">
        <v>4</v>
      </c>
      <c r="G21" s="5" t="n">
        <v>10</v>
      </c>
      <c r="H21" s="5" t="n">
        <v>9</v>
      </c>
      <c r="I21" s="5" t="n">
        <v>18</v>
      </c>
      <c r="J21" s="5" t="n">
        <v>177</v>
      </c>
      <c r="K21" s="5" t="n">
        <v>7</v>
      </c>
      <c r="L21" s="5" t="n">
        <v>3</v>
      </c>
      <c r="M21" s="5" t="n">
        <v>5</v>
      </c>
      <c r="N21" s="5" t="n">
        <v>6</v>
      </c>
      <c r="O21" s="5" t="n">
        <v>0</v>
      </c>
      <c r="P21" s="5" t="n">
        <v>1</v>
      </c>
      <c r="Q21" s="5" t="n">
        <v>714</v>
      </c>
      <c r="R21" s="5" t="n">
        <v>0</v>
      </c>
      <c r="S21" s="5" t="n">
        <v>714</v>
      </c>
      <c r="T21" s="5" t="n">
        <v>0</v>
      </c>
      <c r="U21" s="5" t="n">
        <v>0</v>
      </c>
    </row>
    <row r="22">
      <c r="A22" s="5" t="n">
        <v>17</v>
      </c>
      <c r="B22" s="6" t="inlineStr">
        <is>
          <t>Singapur</t>
        </is>
      </c>
      <c r="C22" s="5" t="n">
        <v>273</v>
      </c>
      <c r="D22" s="5" t="n">
        <v>147</v>
      </c>
      <c r="E22" s="5" t="n">
        <v>33</v>
      </c>
      <c r="F22" s="5" t="n">
        <v>6</v>
      </c>
      <c r="G22" s="5" t="n">
        <v>24</v>
      </c>
      <c r="H22" s="5" t="n">
        <v>7</v>
      </c>
      <c r="I22" s="5" t="n">
        <v>15</v>
      </c>
      <c r="J22" s="5" t="n">
        <v>128</v>
      </c>
      <c r="K22" s="5" t="n">
        <v>5</v>
      </c>
      <c r="L22" s="5" t="n">
        <v>3</v>
      </c>
      <c r="M22" s="5" t="n">
        <v>5</v>
      </c>
      <c r="N22" s="5" t="n">
        <v>2</v>
      </c>
      <c r="O22" s="5" t="n">
        <v>2</v>
      </c>
      <c r="P22" s="5" t="n">
        <v>5</v>
      </c>
      <c r="Q22" s="5" t="n">
        <v>655</v>
      </c>
      <c r="R22" s="5" t="n">
        <v>0</v>
      </c>
      <c r="S22" s="5" t="n">
        <v>655</v>
      </c>
      <c r="T22" s="5" t="n">
        <v>0</v>
      </c>
      <c r="U22" s="5" t="n">
        <v>0</v>
      </c>
    </row>
    <row r="23">
      <c r="A23" s="5" t="n">
        <v>18</v>
      </c>
      <c r="B23" s="6" t="inlineStr">
        <is>
          <t>Thummanapalli</t>
        </is>
      </c>
      <c r="C23" s="5" t="n">
        <v>207</v>
      </c>
      <c r="D23" s="5" t="n">
        <v>87</v>
      </c>
      <c r="E23" s="5" t="n">
        <v>15</v>
      </c>
      <c r="F23" s="5" t="n">
        <v>5</v>
      </c>
      <c r="G23" s="5" t="n">
        <v>6</v>
      </c>
      <c r="H23" s="5" t="n">
        <v>3</v>
      </c>
      <c r="I23" s="5" t="n">
        <v>8</v>
      </c>
      <c r="J23" s="5" t="n">
        <v>71</v>
      </c>
      <c r="K23" s="5" t="n">
        <v>10</v>
      </c>
      <c r="L23" s="5" t="n">
        <v>0</v>
      </c>
      <c r="M23" s="5" t="n">
        <v>3</v>
      </c>
      <c r="N23" s="5" t="n">
        <v>9</v>
      </c>
      <c r="O23" s="5" t="n">
        <v>1</v>
      </c>
      <c r="P23" s="5" t="n">
        <v>2</v>
      </c>
      <c r="Q23" s="5" t="n">
        <v>427</v>
      </c>
      <c r="R23" s="5" t="n">
        <v>0</v>
      </c>
      <c r="S23" s="5" t="n">
        <v>427</v>
      </c>
      <c r="T23" s="5" t="n">
        <v>0</v>
      </c>
      <c r="U23" s="5" t="n">
        <v>0</v>
      </c>
    </row>
    <row r="24">
      <c r="A24" s="5" t="n">
        <v>19</v>
      </c>
      <c r="B24" s="6" t="inlineStr">
        <is>
          <t>Thummanapalli</t>
        </is>
      </c>
      <c r="C24" s="5" t="n">
        <v>159</v>
      </c>
      <c r="D24" s="5" t="n">
        <v>72</v>
      </c>
      <c r="E24" s="5" t="n">
        <v>20</v>
      </c>
      <c r="F24" s="5" t="n">
        <v>3</v>
      </c>
      <c r="G24" s="5" t="n">
        <v>18</v>
      </c>
      <c r="H24" s="5" t="n">
        <v>4</v>
      </c>
      <c r="I24" s="5" t="n">
        <v>7</v>
      </c>
      <c r="J24" s="5" t="n">
        <v>88</v>
      </c>
      <c r="K24" s="5" t="n">
        <v>10</v>
      </c>
      <c r="L24" s="5" t="n">
        <v>4</v>
      </c>
      <c r="M24" s="5" t="n">
        <v>6</v>
      </c>
      <c r="N24" s="5" t="n">
        <v>8</v>
      </c>
      <c r="O24" s="5" t="n">
        <v>5</v>
      </c>
      <c r="P24" s="5" t="n">
        <v>10</v>
      </c>
      <c r="Q24" s="5" t="n">
        <v>414</v>
      </c>
      <c r="R24" s="5" t="n">
        <v>0</v>
      </c>
      <c r="S24" s="5" t="n">
        <v>414</v>
      </c>
      <c r="T24" s="5" t="n">
        <v>0</v>
      </c>
      <c r="U24" s="5" t="n">
        <v>0</v>
      </c>
    </row>
    <row r="25">
      <c r="A25" s="5" t="n">
        <v>20</v>
      </c>
      <c r="B25" s="6" t="inlineStr">
        <is>
          <t>Thummanapalli</t>
        </is>
      </c>
      <c r="C25" s="5" t="n">
        <v>406</v>
      </c>
      <c r="D25" s="5" t="n">
        <v>139</v>
      </c>
      <c r="E25" s="5" t="n">
        <v>75</v>
      </c>
      <c r="F25" s="5" t="n">
        <v>6</v>
      </c>
      <c r="G25" s="5" t="n">
        <v>15</v>
      </c>
      <c r="H25" s="5" t="n">
        <v>1</v>
      </c>
      <c r="I25" s="5" t="n">
        <v>9</v>
      </c>
      <c r="J25" s="5" t="n">
        <v>92</v>
      </c>
      <c r="K25" s="5" t="n">
        <v>5</v>
      </c>
      <c r="L25" s="5" t="n">
        <v>3</v>
      </c>
      <c r="M25" s="5" t="n">
        <v>6</v>
      </c>
      <c r="N25" s="5" t="n">
        <v>5</v>
      </c>
      <c r="O25" s="5" t="n">
        <v>5</v>
      </c>
      <c r="P25" s="5" t="n">
        <v>10</v>
      </c>
      <c r="Q25" s="5" t="n">
        <v>777</v>
      </c>
      <c r="R25" s="5" t="n">
        <v>0</v>
      </c>
      <c r="S25" s="5" t="n">
        <v>777</v>
      </c>
      <c r="T25" s="5" t="n">
        <v>0</v>
      </c>
      <c r="U25" s="5" t="n">
        <v>0</v>
      </c>
    </row>
    <row r="26">
      <c r="A26" s="5" t="n">
        <v>21</v>
      </c>
      <c r="B26" s="6" t="inlineStr">
        <is>
          <t>Bornapalli</t>
        </is>
      </c>
      <c r="C26" s="5" t="n">
        <v>150</v>
      </c>
      <c r="D26" s="5" t="n">
        <v>171</v>
      </c>
      <c r="E26" s="5" t="n">
        <v>32</v>
      </c>
      <c r="F26" s="5" t="n">
        <v>3</v>
      </c>
      <c r="G26" s="5" t="n">
        <v>8</v>
      </c>
      <c r="H26" s="5" t="n">
        <v>3</v>
      </c>
      <c r="I26" s="5" t="n">
        <v>7</v>
      </c>
      <c r="J26" s="5" t="n">
        <v>111</v>
      </c>
      <c r="K26" s="5" t="n">
        <v>7</v>
      </c>
      <c r="L26" s="5" t="n">
        <v>1</v>
      </c>
      <c r="M26" s="5" t="n">
        <v>7</v>
      </c>
      <c r="N26" s="5" t="n">
        <v>6</v>
      </c>
      <c r="O26" s="5" t="n">
        <v>1</v>
      </c>
      <c r="P26" s="5" t="n">
        <v>5</v>
      </c>
      <c r="Q26" s="5" t="n">
        <v>512</v>
      </c>
      <c r="R26" s="5" t="n">
        <v>0</v>
      </c>
      <c r="S26" s="5" t="n">
        <v>512</v>
      </c>
      <c r="T26" s="5" t="n">
        <v>0</v>
      </c>
      <c r="U26" s="5" t="n">
        <v>0</v>
      </c>
    </row>
    <row r="27">
      <c r="A27" s="5" t="n">
        <v>22</v>
      </c>
      <c r="B27" s="6" t="inlineStr">
        <is>
          <t>Bornapalli</t>
        </is>
      </c>
      <c r="C27" s="5" t="n">
        <v>295</v>
      </c>
      <c r="D27" s="5" t="n">
        <v>210</v>
      </c>
      <c r="E27" s="5" t="n">
        <v>36</v>
      </c>
      <c r="F27" s="5" t="n">
        <v>9</v>
      </c>
      <c r="G27" s="5" t="n">
        <v>17</v>
      </c>
      <c r="H27" s="5" t="n">
        <v>10</v>
      </c>
      <c r="I27" s="5" t="n">
        <v>10</v>
      </c>
      <c r="J27" s="5" t="n">
        <v>135</v>
      </c>
      <c r="K27" s="5" t="n">
        <v>7</v>
      </c>
      <c r="L27" s="5" t="n">
        <v>1</v>
      </c>
      <c r="M27" s="5" t="n">
        <v>5</v>
      </c>
      <c r="N27" s="5" t="n">
        <v>9</v>
      </c>
      <c r="O27" s="5" t="n">
        <v>3</v>
      </c>
      <c r="P27" s="5" t="n">
        <v>4</v>
      </c>
      <c r="Q27" s="5" t="n">
        <v>751</v>
      </c>
      <c r="R27" s="5" t="n">
        <v>0</v>
      </c>
      <c r="S27" s="5" t="n">
        <v>751</v>
      </c>
      <c r="T27" s="5" t="n">
        <v>0</v>
      </c>
      <c r="U27" s="5" t="n">
        <v>0</v>
      </c>
    </row>
    <row r="28">
      <c r="A28" s="5" t="n">
        <v>23</v>
      </c>
      <c r="B28" s="6" t="inlineStr">
        <is>
          <t>Indiranagar
H/o Kothapalli</t>
        </is>
      </c>
      <c r="C28" s="5" t="n">
        <v>191</v>
      </c>
      <c r="D28" s="5" t="n">
        <v>150</v>
      </c>
      <c r="E28" s="5" t="n">
        <v>14</v>
      </c>
      <c r="F28" s="5" t="n">
        <v>0</v>
      </c>
      <c r="G28" s="5" t="n">
        <v>4</v>
      </c>
      <c r="H28" s="5" t="n">
        <v>1</v>
      </c>
      <c r="I28" s="5" t="n">
        <v>19</v>
      </c>
      <c r="J28" s="5" t="n">
        <v>76</v>
      </c>
      <c r="K28" s="5" t="n">
        <v>3</v>
      </c>
      <c r="L28" s="5" t="n">
        <v>0</v>
      </c>
      <c r="M28" s="5" t="n">
        <v>0</v>
      </c>
      <c r="N28" s="5" t="n">
        <v>3</v>
      </c>
      <c r="O28" s="5" t="n">
        <v>0</v>
      </c>
      <c r="P28" s="5" t="n">
        <v>2</v>
      </c>
      <c r="Q28" s="5" t="n">
        <v>463</v>
      </c>
      <c r="R28" s="5" t="n">
        <v>0</v>
      </c>
      <c r="S28" s="5" t="n">
        <v>463</v>
      </c>
      <c r="T28" s="5" t="n">
        <v>0</v>
      </c>
      <c r="U28" s="5" t="n">
        <v>0</v>
      </c>
    </row>
    <row r="29">
      <c r="A29" s="5" t="n">
        <v>24</v>
      </c>
      <c r="B29" s="6" t="inlineStr">
        <is>
          <t>Indiranagar
H/o Kothapalli</t>
        </is>
      </c>
      <c r="C29" s="5" t="n">
        <v>164</v>
      </c>
      <c r="D29" s="5" t="n">
        <v>174</v>
      </c>
      <c r="E29" s="5" t="n">
        <v>9</v>
      </c>
      <c r="F29" s="5" t="n">
        <v>3</v>
      </c>
      <c r="G29" s="5" t="n">
        <v>3</v>
      </c>
      <c r="H29" s="5" t="n">
        <v>0</v>
      </c>
      <c r="I29" s="5" t="n">
        <v>8</v>
      </c>
      <c r="J29" s="5" t="n">
        <v>147</v>
      </c>
      <c r="K29" s="5" t="n">
        <v>10</v>
      </c>
      <c r="L29" s="5" t="n">
        <v>0</v>
      </c>
      <c r="M29" s="5" t="n">
        <v>4</v>
      </c>
      <c r="N29" s="5" t="n">
        <v>5</v>
      </c>
      <c r="O29" s="5" t="n">
        <v>6</v>
      </c>
      <c r="P29" s="5" t="n">
        <v>5</v>
      </c>
      <c r="Q29" s="5" t="n">
        <v>538</v>
      </c>
      <c r="R29" s="5" t="n">
        <v>0</v>
      </c>
      <c r="S29" s="5" t="n">
        <v>538</v>
      </c>
      <c r="T29" s="5" t="n">
        <v>0</v>
      </c>
      <c r="U29" s="5" t="n">
        <v>0</v>
      </c>
    </row>
    <row r="30">
      <c r="A30" s="5" t="n">
        <v>25</v>
      </c>
      <c r="B30" s="6" t="inlineStr">
        <is>
          <t>Kothapalli
H/o Bornapalli</t>
        </is>
      </c>
      <c r="C30" s="5" t="n">
        <v>143</v>
      </c>
      <c r="D30" s="5" t="n">
        <v>118</v>
      </c>
      <c r="E30" s="5" t="n">
        <v>27</v>
      </c>
      <c r="F30" s="5" t="n">
        <v>13</v>
      </c>
      <c r="G30" s="5" t="n">
        <v>13</v>
      </c>
      <c r="H30" s="5" t="n">
        <v>2</v>
      </c>
      <c r="I30" s="5" t="n">
        <v>6</v>
      </c>
      <c r="J30" s="5" t="n">
        <v>160</v>
      </c>
      <c r="K30" s="5" t="n">
        <v>4</v>
      </c>
      <c r="L30" s="5" t="n">
        <v>1</v>
      </c>
      <c r="M30" s="5" t="n">
        <v>2</v>
      </c>
      <c r="N30" s="5" t="n">
        <v>3</v>
      </c>
      <c r="O30" s="5" t="n">
        <v>2</v>
      </c>
      <c r="P30" s="5" t="n">
        <v>2</v>
      </c>
      <c r="Q30" s="5" t="n">
        <v>496</v>
      </c>
      <c r="R30" s="5" t="n">
        <v>0</v>
      </c>
      <c r="S30" s="5" t="n">
        <v>496</v>
      </c>
      <c r="T30" s="5" t="n">
        <v>0</v>
      </c>
      <c r="U30" s="5" t="n">
        <v>0</v>
      </c>
    </row>
    <row r="31">
      <c r="A31" s="5" t="n">
        <v>26</v>
      </c>
      <c r="B31" s="6" t="inlineStr">
        <is>
          <t>Huzurabad</t>
        </is>
      </c>
      <c r="C31" s="5" t="n">
        <v>186</v>
      </c>
      <c r="D31" s="5" t="n">
        <v>132</v>
      </c>
      <c r="E31" s="5" t="n">
        <v>46</v>
      </c>
      <c r="F31" s="5" t="n">
        <v>5</v>
      </c>
      <c r="G31" s="5" t="n">
        <v>7</v>
      </c>
      <c r="H31" s="5" t="n">
        <v>1</v>
      </c>
      <c r="I31" s="5" t="n">
        <v>8</v>
      </c>
      <c r="J31" s="5" t="n">
        <v>127</v>
      </c>
      <c r="K31" s="5" t="n">
        <v>2</v>
      </c>
      <c r="L31" s="5" t="n">
        <v>0</v>
      </c>
      <c r="M31" s="5" t="n">
        <v>3</v>
      </c>
      <c r="N31" s="5" t="n">
        <v>3</v>
      </c>
      <c r="O31" s="5" t="n">
        <v>2</v>
      </c>
      <c r="P31" s="5" t="n">
        <v>8</v>
      </c>
      <c r="Q31" s="5" t="n">
        <v>530</v>
      </c>
      <c r="R31" s="5" t="n">
        <v>0</v>
      </c>
      <c r="S31" s="5" t="n">
        <v>530</v>
      </c>
      <c r="T31" s="5" t="n">
        <v>0</v>
      </c>
      <c r="U31" s="5" t="n">
        <v>0</v>
      </c>
    </row>
    <row r="32">
      <c r="A32" s="5" t="n">
        <v>27</v>
      </c>
      <c r="B32" s="6" t="inlineStr">
        <is>
          <t>Huzurabad</t>
        </is>
      </c>
      <c r="C32" s="5" t="n">
        <v>174</v>
      </c>
      <c r="D32" s="5" t="n">
        <v>115</v>
      </c>
      <c r="E32" s="5" t="n">
        <v>31</v>
      </c>
      <c r="F32" s="5" t="n">
        <v>9</v>
      </c>
      <c r="G32" s="5" t="n">
        <v>13</v>
      </c>
      <c r="H32" s="5" t="n">
        <v>2</v>
      </c>
      <c r="I32" s="5" t="n">
        <v>8</v>
      </c>
      <c r="J32" s="5" t="n">
        <v>141</v>
      </c>
      <c r="K32" s="5" t="n">
        <v>1</v>
      </c>
      <c r="L32" s="5" t="n">
        <v>0</v>
      </c>
      <c r="M32" s="5" t="n">
        <v>3</v>
      </c>
      <c r="N32" s="5" t="n">
        <v>7</v>
      </c>
      <c r="O32" s="5" t="n">
        <v>6</v>
      </c>
      <c r="P32" s="5" t="n">
        <v>8</v>
      </c>
      <c r="Q32" s="5" t="n">
        <v>518</v>
      </c>
      <c r="R32" s="5" t="n">
        <v>0</v>
      </c>
      <c r="S32" s="5" t="n">
        <v>518</v>
      </c>
      <c r="T32" s="5" t="n">
        <v>0</v>
      </c>
      <c r="U32" s="5" t="n">
        <v>0</v>
      </c>
    </row>
    <row r="33">
      <c r="A33" s="5" t="n">
        <v>28</v>
      </c>
      <c r="B33" s="6" t="inlineStr">
        <is>
          <t>Huzurabad</t>
        </is>
      </c>
      <c r="C33" s="5" t="n">
        <v>180</v>
      </c>
      <c r="D33" s="5" t="n">
        <v>238</v>
      </c>
      <c r="E33" s="5" t="n">
        <v>22</v>
      </c>
      <c r="F33" s="5" t="n">
        <v>7</v>
      </c>
      <c r="G33" s="5" t="n">
        <v>13</v>
      </c>
      <c r="H33" s="5" t="n">
        <v>8</v>
      </c>
      <c r="I33" s="5" t="n">
        <v>13</v>
      </c>
      <c r="J33" s="5" t="n">
        <v>274</v>
      </c>
      <c r="K33" s="5" t="n">
        <v>4</v>
      </c>
      <c r="L33" s="5" t="n">
        <v>2</v>
      </c>
      <c r="M33" s="5" t="n">
        <v>3</v>
      </c>
      <c r="N33" s="5" t="n">
        <v>16</v>
      </c>
      <c r="O33" s="5" t="n">
        <v>5</v>
      </c>
      <c r="P33" s="5" t="n">
        <v>7</v>
      </c>
      <c r="Q33" s="5" t="n">
        <v>792</v>
      </c>
      <c r="R33" s="5" t="n">
        <v>0</v>
      </c>
      <c r="S33" s="5" t="n">
        <v>792</v>
      </c>
      <c r="T33" s="5" t="n">
        <v>0</v>
      </c>
      <c r="U33" s="5" t="n">
        <v>0</v>
      </c>
    </row>
    <row r="34">
      <c r="A34" s="5" t="n">
        <v>29</v>
      </c>
      <c r="B34" s="6" t="inlineStr">
        <is>
          <t>Huzurabad</t>
        </is>
      </c>
      <c r="C34" s="5" t="n">
        <v>118</v>
      </c>
      <c r="D34" s="5" t="n">
        <v>151</v>
      </c>
      <c r="E34" s="5" t="n">
        <v>20</v>
      </c>
      <c r="F34" s="5" t="n">
        <v>4</v>
      </c>
      <c r="G34" s="5" t="n">
        <v>3</v>
      </c>
      <c r="H34" s="5" t="n">
        <v>2</v>
      </c>
      <c r="I34" s="5" t="n">
        <v>11</v>
      </c>
      <c r="J34" s="5" t="n">
        <v>71</v>
      </c>
      <c r="K34" s="5" t="n">
        <v>3</v>
      </c>
      <c r="L34" s="5" t="n">
        <v>1</v>
      </c>
      <c r="M34" s="5" t="n">
        <v>3</v>
      </c>
      <c r="N34" s="5" t="n">
        <v>3</v>
      </c>
      <c r="O34" s="5" t="n">
        <v>3</v>
      </c>
      <c r="P34" s="5" t="n">
        <v>5</v>
      </c>
      <c r="Q34" s="5" t="n">
        <v>398</v>
      </c>
      <c r="R34" s="5" t="n">
        <v>0</v>
      </c>
      <c r="S34" s="5" t="n">
        <v>398</v>
      </c>
      <c r="T34" s="5" t="n">
        <v>0</v>
      </c>
      <c r="U34" s="5" t="n">
        <v>0</v>
      </c>
    </row>
    <row r="35">
      <c r="A35" s="5" t="n">
        <v>30</v>
      </c>
      <c r="B35" s="6" t="inlineStr">
        <is>
          <t>Huzurabad</t>
        </is>
      </c>
      <c r="C35" s="5" t="n">
        <v>132</v>
      </c>
      <c r="D35" s="5" t="n">
        <v>109</v>
      </c>
      <c r="E35" s="5" t="n">
        <v>22</v>
      </c>
      <c r="F35" s="5" t="n">
        <v>4</v>
      </c>
      <c r="G35" s="5" t="n">
        <v>1</v>
      </c>
      <c r="H35" s="5" t="n">
        <v>1</v>
      </c>
      <c r="I35" s="5" t="n">
        <v>4</v>
      </c>
      <c r="J35" s="5" t="n">
        <v>63</v>
      </c>
      <c r="K35" s="5" t="n">
        <v>2</v>
      </c>
      <c r="L35" s="5" t="n">
        <v>1</v>
      </c>
      <c r="M35" s="5" t="n">
        <v>1</v>
      </c>
      <c r="N35" s="5" t="n">
        <v>0</v>
      </c>
      <c r="O35" s="5" t="n">
        <v>1</v>
      </c>
      <c r="P35" s="5" t="n">
        <v>1</v>
      </c>
      <c r="Q35" s="5" t="n">
        <v>342</v>
      </c>
      <c r="R35" s="5" t="n">
        <v>0</v>
      </c>
      <c r="S35" s="5" t="n">
        <v>342</v>
      </c>
      <c r="T35" s="5" t="n">
        <v>0</v>
      </c>
      <c r="U35" s="5" t="n">
        <v>0</v>
      </c>
    </row>
    <row r="36">
      <c r="A36" s="5" t="n">
        <v>31</v>
      </c>
      <c r="B36" s="6" t="inlineStr">
        <is>
          <t>Huzurabad</t>
        </is>
      </c>
      <c r="C36" s="5" t="n">
        <v>93</v>
      </c>
      <c r="D36" s="5" t="n">
        <v>117</v>
      </c>
      <c r="E36" s="5" t="n">
        <v>20</v>
      </c>
      <c r="F36" s="5" t="n">
        <v>5</v>
      </c>
      <c r="G36" s="5" t="n">
        <v>7</v>
      </c>
      <c r="H36" s="5" t="n">
        <v>1</v>
      </c>
      <c r="I36" s="5" t="n">
        <v>5</v>
      </c>
      <c r="J36" s="5" t="n">
        <v>82</v>
      </c>
      <c r="K36" s="5" t="n">
        <v>2</v>
      </c>
      <c r="L36" s="5" t="n">
        <v>0</v>
      </c>
      <c r="M36" s="5" t="n">
        <v>2</v>
      </c>
      <c r="N36" s="5" t="n">
        <v>1</v>
      </c>
      <c r="O36" s="5" t="n">
        <v>2</v>
      </c>
      <c r="P36" s="5" t="n">
        <v>1</v>
      </c>
      <c r="Q36" s="5" t="n">
        <v>338</v>
      </c>
      <c r="R36" s="5" t="n">
        <v>0</v>
      </c>
      <c r="S36" s="5" t="n">
        <v>338</v>
      </c>
      <c r="T36" s="5" t="n">
        <v>0</v>
      </c>
      <c r="U36" s="5" t="n">
        <v>0</v>
      </c>
    </row>
    <row r="37">
      <c r="A37" s="5" t="n">
        <v>32</v>
      </c>
      <c r="B37" s="6" t="inlineStr">
        <is>
          <t>Huzurabad</t>
        </is>
      </c>
      <c r="C37" s="5" t="n">
        <v>111</v>
      </c>
      <c r="D37" s="5" t="n">
        <v>88</v>
      </c>
      <c r="E37" s="5" t="n">
        <v>13</v>
      </c>
      <c r="F37" s="5" t="n">
        <v>0</v>
      </c>
      <c r="G37" s="5" t="n">
        <v>1</v>
      </c>
      <c r="H37" s="5" t="n">
        <v>0</v>
      </c>
      <c r="I37" s="5" t="n">
        <v>6</v>
      </c>
      <c r="J37" s="5" t="n">
        <v>53</v>
      </c>
      <c r="K37" s="5" t="n">
        <v>0</v>
      </c>
      <c r="L37" s="5" t="n">
        <v>0</v>
      </c>
      <c r="M37" s="5" t="n">
        <v>1</v>
      </c>
      <c r="N37" s="5" t="n">
        <v>1</v>
      </c>
      <c r="O37" s="5" t="n">
        <v>0</v>
      </c>
      <c r="P37" s="5" t="n">
        <v>0</v>
      </c>
      <c r="Q37" s="5" t="n">
        <v>274</v>
      </c>
      <c r="R37" s="5" t="n">
        <v>0</v>
      </c>
      <c r="S37" s="5" t="n">
        <v>274</v>
      </c>
      <c r="T37" s="5" t="n">
        <v>0</v>
      </c>
      <c r="U37" s="5" t="n">
        <v>0</v>
      </c>
    </row>
    <row r="38">
      <c r="A38" s="5" t="n">
        <v>33</v>
      </c>
      <c r="B38" s="6" t="inlineStr">
        <is>
          <t>Huzurabad</t>
        </is>
      </c>
      <c r="C38" s="5" t="n">
        <v>137</v>
      </c>
      <c r="D38" s="5" t="n">
        <v>121</v>
      </c>
      <c r="E38" s="5" t="n">
        <v>21</v>
      </c>
      <c r="F38" s="5" t="n">
        <v>1</v>
      </c>
      <c r="G38" s="5" t="n">
        <v>2</v>
      </c>
      <c r="H38" s="5" t="n">
        <v>0</v>
      </c>
      <c r="I38" s="5" t="n">
        <v>9</v>
      </c>
      <c r="J38" s="5" t="n">
        <v>53</v>
      </c>
      <c r="K38" s="5" t="n">
        <v>4</v>
      </c>
      <c r="L38" s="5" t="n">
        <v>0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348</v>
      </c>
      <c r="R38" s="5" t="n">
        <v>0</v>
      </c>
      <c r="S38" s="5" t="n">
        <v>348</v>
      </c>
      <c r="T38" s="5" t="n">
        <v>0</v>
      </c>
      <c r="U38" s="5" t="n">
        <v>0</v>
      </c>
    </row>
    <row r="39">
      <c r="A39" s="5" t="n">
        <v>34</v>
      </c>
      <c r="B39" s="6" t="inlineStr">
        <is>
          <t>Huzurabad</t>
        </is>
      </c>
      <c r="C39" s="5" t="n">
        <v>75</v>
      </c>
      <c r="D39" s="5" t="n">
        <v>81</v>
      </c>
      <c r="E39" s="5" t="n">
        <v>15</v>
      </c>
      <c r="F39" s="5" t="n">
        <v>0</v>
      </c>
      <c r="G39" s="5" t="n">
        <v>5</v>
      </c>
      <c r="H39" s="5" t="n">
        <v>1</v>
      </c>
      <c r="I39" s="5" t="n">
        <v>6</v>
      </c>
      <c r="J39" s="5" t="n">
        <v>46</v>
      </c>
      <c r="K39" s="5" t="n">
        <v>0</v>
      </c>
      <c r="L39" s="5" t="n">
        <v>0</v>
      </c>
      <c r="M39" s="5" t="n">
        <v>0</v>
      </c>
      <c r="N39" s="5" t="n">
        <v>2</v>
      </c>
      <c r="O39" s="5" t="n">
        <v>1</v>
      </c>
      <c r="P39" s="5" t="n">
        <v>2</v>
      </c>
      <c r="Q39" s="5" t="n">
        <v>234</v>
      </c>
      <c r="R39" s="5" t="n">
        <v>0</v>
      </c>
      <c r="S39" s="5" t="n">
        <v>234</v>
      </c>
      <c r="T39" s="5" t="n">
        <v>0</v>
      </c>
      <c r="U39" s="5" t="n">
        <v>0</v>
      </c>
    </row>
    <row r="40">
      <c r="A40" s="5" t="n">
        <v>35</v>
      </c>
      <c r="B40" s="6" t="inlineStr">
        <is>
          <t>Huzurabad</t>
        </is>
      </c>
      <c r="C40" s="5" t="n">
        <v>93</v>
      </c>
      <c r="D40" s="5" t="n">
        <v>144</v>
      </c>
      <c r="E40" s="5" t="n">
        <v>9</v>
      </c>
      <c r="F40" s="5" t="n">
        <v>1</v>
      </c>
      <c r="G40" s="5" t="n">
        <v>3</v>
      </c>
      <c r="H40" s="5" t="n">
        <v>1</v>
      </c>
      <c r="I40" s="5" t="n">
        <v>5</v>
      </c>
      <c r="J40" s="5" t="n">
        <v>76</v>
      </c>
      <c r="K40" s="5" t="n">
        <v>5</v>
      </c>
      <c r="L40" s="5" t="n">
        <v>2</v>
      </c>
      <c r="M40" s="5" t="n">
        <v>4</v>
      </c>
      <c r="N40" s="5" t="n">
        <v>6</v>
      </c>
      <c r="O40" s="5" t="n">
        <v>3</v>
      </c>
      <c r="P40" s="5" t="n">
        <v>1</v>
      </c>
      <c r="Q40" s="5" t="n">
        <v>353</v>
      </c>
      <c r="R40" s="5" t="n">
        <v>0</v>
      </c>
      <c r="S40" s="5" t="n">
        <v>353</v>
      </c>
      <c r="T40" s="5" t="n">
        <v>0</v>
      </c>
      <c r="U40" s="5" t="n">
        <v>0</v>
      </c>
    </row>
    <row r="41">
      <c r="A41" s="5" t="n">
        <v>36</v>
      </c>
      <c r="B41" s="6" t="inlineStr">
        <is>
          <t>Huzurabad</t>
        </is>
      </c>
      <c r="C41" s="5" t="n">
        <v>162</v>
      </c>
      <c r="D41" s="5" t="n">
        <v>134</v>
      </c>
      <c r="E41" s="5" t="n">
        <v>38</v>
      </c>
      <c r="F41" s="5" t="n">
        <v>3</v>
      </c>
      <c r="G41" s="5" t="n">
        <v>3</v>
      </c>
      <c r="H41" s="5" t="n">
        <v>1</v>
      </c>
      <c r="I41" s="5" t="n">
        <v>18</v>
      </c>
      <c r="J41" s="5" t="n">
        <v>128</v>
      </c>
      <c r="K41" s="5" t="n">
        <v>1</v>
      </c>
      <c r="L41" s="5" t="n">
        <v>0</v>
      </c>
      <c r="M41" s="5" t="n">
        <v>0</v>
      </c>
      <c r="N41" s="5" t="n">
        <v>2</v>
      </c>
      <c r="O41" s="5" t="n">
        <v>0</v>
      </c>
      <c r="P41" s="5" t="n">
        <v>1</v>
      </c>
      <c r="Q41" s="5" t="n">
        <v>491</v>
      </c>
      <c r="R41" s="5" t="n">
        <v>0</v>
      </c>
      <c r="S41" s="5" t="n">
        <v>491</v>
      </c>
      <c r="T41" s="5" t="n">
        <v>0</v>
      </c>
      <c r="U41" s="5" t="n">
        <v>0</v>
      </c>
    </row>
    <row r="42">
      <c r="A42" s="5" t="n">
        <v>37</v>
      </c>
      <c r="B42" s="6" t="inlineStr">
        <is>
          <t>Huzurabad</t>
        </is>
      </c>
      <c r="C42" s="5" t="n">
        <v>87</v>
      </c>
      <c r="D42" s="5" t="n">
        <v>102</v>
      </c>
      <c r="E42" s="5" t="n">
        <v>19</v>
      </c>
      <c r="F42" s="5" t="n">
        <v>1</v>
      </c>
      <c r="G42" s="5" t="n">
        <v>7</v>
      </c>
      <c r="H42" s="5" t="n">
        <v>0</v>
      </c>
      <c r="I42" s="5" t="n">
        <v>18</v>
      </c>
      <c r="J42" s="5" t="n">
        <v>58</v>
      </c>
      <c r="K42" s="5" t="n">
        <v>2</v>
      </c>
      <c r="L42" s="5" t="n">
        <v>0</v>
      </c>
      <c r="M42" s="5" t="n">
        <v>0</v>
      </c>
      <c r="N42" s="5" t="n">
        <v>1</v>
      </c>
      <c r="O42" s="5" t="n">
        <v>0</v>
      </c>
      <c r="P42" s="5" t="n">
        <v>0</v>
      </c>
      <c r="Q42" s="5" t="n">
        <v>295</v>
      </c>
      <c r="R42" s="5" t="n">
        <v>0</v>
      </c>
      <c r="S42" s="5" t="n">
        <v>295</v>
      </c>
      <c r="T42" s="5" t="n">
        <v>0</v>
      </c>
      <c r="U42" s="5" t="n">
        <v>0</v>
      </c>
    </row>
    <row r="43">
      <c r="A43" s="5" t="n">
        <v>38</v>
      </c>
      <c r="B43" s="6" t="inlineStr">
        <is>
          <t>Huzurabad</t>
        </is>
      </c>
      <c r="C43" s="5" t="n">
        <v>152</v>
      </c>
      <c r="D43" s="5" t="n">
        <v>121</v>
      </c>
      <c r="E43" s="5" t="n">
        <v>27</v>
      </c>
      <c r="F43" s="5" t="n">
        <v>0</v>
      </c>
      <c r="G43" s="5" t="n">
        <v>4</v>
      </c>
      <c r="H43" s="5" t="n">
        <v>1</v>
      </c>
      <c r="I43" s="5" t="n">
        <v>13</v>
      </c>
      <c r="J43" s="5" t="n">
        <v>63</v>
      </c>
      <c r="K43" s="5" t="n">
        <v>3</v>
      </c>
      <c r="L43" s="5" t="n">
        <v>0</v>
      </c>
      <c r="M43" s="5" t="n">
        <v>0</v>
      </c>
      <c r="N43" s="5" t="n">
        <v>1</v>
      </c>
      <c r="O43" s="5" t="n">
        <v>0</v>
      </c>
      <c r="P43" s="5" t="n">
        <v>2</v>
      </c>
      <c r="Q43" s="5" t="n">
        <v>387</v>
      </c>
      <c r="R43" s="5" t="n">
        <v>0</v>
      </c>
      <c r="S43" s="5" t="n">
        <v>387</v>
      </c>
      <c r="T43" s="5" t="n">
        <v>0</v>
      </c>
      <c r="U43" s="5" t="n">
        <v>0</v>
      </c>
    </row>
    <row r="44">
      <c r="A44" s="5" t="n">
        <v>39</v>
      </c>
      <c r="B44" s="6" t="inlineStr">
        <is>
          <t>Huzurabad</t>
        </is>
      </c>
      <c r="C44" s="5" t="n">
        <v>146</v>
      </c>
      <c r="D44" s="5" t="n">
        <v>131</v>
      </c>
      <c r="E44" s="5" t="n">
        <v>28</v>
      </c>
      <c r="F44" s="5" t="n">
        <v>5</v>
      </c>
      <c r="G44" s="5" t="n">
        <v>5</v>
      </c>
      <c r="H44" s="5" t="n">
        <v>3</v>
      </c>
      <c r="I44" s="5" t="n">
        <v>11</v>
      </c>
      <c r="J44" s="5" t="n">
        <v>84</v>
      </c>
      <c r="K44" s="5" t="n">
        <v>0</v>
      </c>
      <c r="L44" s="5" t="n">
        <v>0</v>
      </c>
      <c r="M44" s="5" t="n">
        <v>0</v>
      </c>
      <c r="N44" s="5" t="n">
        <v>2</v>
      </c>
      <c r="O44" s="5" t="n">
        <v>0</v>
      </c>
      <c r="P44" s="5" t="n">
        <v>0</v>
      </c>
      <c r="Q44" s="5" t="n">
        <v>415</v>
      </c>
      <c r="R44" s="5" t="n">
        <v>0</v>
      </c>
      <c r="S44" s="5" t="n">
        <v>415</v>
      </c>
      <c r="T44" s="5" t="n">
        <v>0</v>
      </c>
      <c r="U44" s="5" t="n">
        <v>0</v>
      </c>
    </row>
    <row r="45">
      <c r="A45" s="5" t="n">
        <v>40</v>
      </c>
      <c r="B45" s="6" t="inlineStr">
        <is>
          <t>Huzurabad</t>
        </is>
      </c>
      <c r="C45" s="5" t="n">
        <v>169</v>
      </c>
      <c r="D45" s="5" t="n">
        <v>116</v>
      </c>
      <c r="E45" s="5" t="n">
        <v>39</v>
      </c>
      <c r="F45" s="5" t="n">
        <v>1</v>
      </c>
      <c r="G45" s="5" t="n">
        <v>2</v>
      </c>
      <c r="H45" s="5" t="n">
        <v>3</v>
      </c>
      <c r="I45" s="5" t="n">
        <v>12</v>
      </c>
      <c r="J45" s="5" t="n">
        <v>91</v>
      </c>
      <c r="K45" s="5" t="n">
        <v>0</v>
      </c>
      <c r="L45" s="5" t="n">
        <v>0</v>
      </c>
      <c r="M45" s="5" t="n">
        <v>1</v>
      </c>
      <c r="N45" s="5" t="n">
        <v>1</v>
      </c>
      <c r="O45" s="5" t="n">
        <v>1</v>
      </c>
      <c r="P45" s="5" t="n">
        <v>2</v>
      </c>
      <c r="Q45" s="5" t="n">
        <v>438</v>
      </c>
      <c r="R45" s="5" t="n">
        <v>0</v>
      </c>
      <c r="S45" s="5" t="n">
        <v>438</v>
      </c>
      <c r="T45" s="5" t="n">
        <v>0</v>
      </c>
      <c r="U45" s="5" t="n">
        <v>0</v>
      </c>
    </row>
    <row r="46">
      <c r="A46" s="5" t="n">
        <v>41</v>
      </c>
      <c r="B46" s="6" t="inlineStr">
        <is>
          <t>Huzurabad</t>
        </is>
      </c>
      <c r="C46" s="5" t="n">
        <v>224</v>
      </c>
      <c r="D46" s="5" t="n">
        <v>118</v>
      </c>
      <c r="E46" s="5" t="n">
        <v>43</v>
      </c>
      <c r="F46" s="5" t="n">
        <v>2</v>
      </c>
      <c r="G46" s="5" t="n">
        <v>5</v>
      </c>
      <c r="H46" s="5" t="n">
        <v>1</v>
      </c>
      <c r="I46" s="5" t="n">
        <v>11</v>
      </c>
      <c r="J46" s="5" t="n">
        <v>118</v>
      </c>
      <c r="K46" s="5" t="n">
        <v>1</v>
      </c>
      <c r="L46" s="5" t="n">
        <v>0</v>
      </c>
      <c r="M46" s="5" t="n">
        <v>3</v>
      </c>
      <c r="N46" s="5" t="n">
        <v>0</v>
      </c>
      <c r="O46" s="5" t="n">
        <v>1</v>
      </c>
      <c r="P46" s="5" t="n">
        <v>2</v>
      </c>
      <c r="Q46" s="5" t="n">
        <v>529</v>
      </c>
      <c r="R46" s="5" t="n">
        <v>0</v>
      </c>
      <c r="S46" s="5" t="n">
        <v>529</v>
      </c>
      <c r="T46" s="5" t="n">
        <v>0</v>
      </c>
      <c r="U46" s="5" t="n">
        <v>0</v>
      </c>
    </row>
    <row r="47">
      <c r="A47" s="5" t="n">
        <v>42</v>
      </c>
      <c r="B47" s="6" t="inlineStr">
        <is>
          <t>Huzurabad</t>
        </is>
      </c>
      <c r="C47" s="5" t="n">
        <v>109</v>
      </c>
      <c r="D47" s="5" t="n">
        <v>101</v>
      </c>
      <c r="E47" s="5" t="n">
        <v>13</v>
      </c>
      <c r="F47" s="5" t="n">
        <v>2</v>
      </c>
      <c r="G47" s="5" t="n">
        <v>5</v>
      </c>
      <c r="H47" s="5" t="n">
        <v>0</v>
      </c>
      <c r="I47" s="5" t="n">
        <v>5</v>
      </c>
      <c r="J47" s="5" t="n">
        <v>35</v>
      </c>
      <c r="K47" s="5" t="n">
        <v>1</v>
      </c>
      <c r="L47" s="5" t="n">
        <v>0</v>
      </c>
      <c r="M47" s="5" t="n">
        <v>1</v>
      </c>
      <c r="N47" s="5" t="n">
        <v>1</v>
      </c>
      <c r="O47" s="5" t="n">
        <v>0</v>
      </c>
      <c r="P47" s="5" t="n">
        <v>0</v>
      </c>
      <c r="Q47" s="5" t="n">
        <v>273</v>
      </c>
      <c r="R47" s="5" t="n">
        <v>0</v>
      </c>
      <c r="S47" s="5" t="n">
        <v>273</v>
      </c>
      <c r="T47" s="5" t="n">
        <v>0</v>
      </c>
      <c r="U47" s="5" t="n">
        <v>0</v>
      </c>
    </row>
    <row r="48">
      <c r="A48" s="5" t="n">
        <v>43</v>
      </c>
      <c r="B48" s="6" t="inlineStr">
        <is>
          <t>Huzurabad</t>
        </is>
      </c>
      <c r="C48" s="5" t="n">
        <v>187</v>
      </c>
      <c r="D48" s="5" t="n">
        <v>186</v>
      </c>
      <c r="E48" s="5" t="n">
        <v>11</v>
      </c>
      <c r="F48" s="5" t="n">
        <v>5</v>
      </c>
      <c r="G48" s="5" t="n">
        <v>2</v>
      </c>
      <c r="H48" s="5" t="n">
        <v>0</v>
      </c>
      <c r="I48" s="5" t="n">
        <v>7</v>
      </c>
      <c r="J48" s="5" t="n">
        <v>95</v>
      </c>
      <c r="K48" s="5" t="n">
        <v>4</v>
      </c>
      <c r="L48" s="5" t="n">
        <v>0</v>
      </c>
      <c r="M48" s="5" t="n">
        <v>2</v>
      </c>
      <c r="N48" s="5" t="n">
        <v>5</v>
      </c>
      <c r="O48" s="5" t="n">
        <v>0</v>
      </c>
      <c r="P48" s="5" t="n">
        <v>5</v>
      </c>
      <c r="Q48" s="5" t="n">
        <v>509</v>
      </c>
      <c r="R48" s="5" t="n">
        <v>0</v>
      </c>
      <c r="S48" s="5" t="n">
        <v>509</v>
      </c>
      <c r="T48" s="5" t="n">
        <v>0</v>
      </c>
      <c r="U48" s="5" t="n">
        <v>0</v>
      </c>
    </row>
    <row r="49">
      <c r="A49" s="5" t="n">
        <v>44</v>
      </c>
      <c r="B49" s="6" t="inlineStr">
        <is>
          <t>Huzurabad</t>
        </is>
      </c>
      <c r="C49" s="5" t="n">
        <v>124</v>
      </c>
      <c r="D49" s="5" t="n">
        <v>152</v>
      </c>
      <c r="E49" s="5" t="n">
        <v>10</v>
      </c>
      <c r="F49" s="5" t="n">
        <v>1</v>
      </c>
      <c r="G49" s="5" t="n">
        <v>3</v>
      </c>
      <c r="H49" s="5" t="n">
        <v>2</v>
      </c>
      <c r="I49" s="5" t="n">
        <v>0</v>
      </c>
      <c r="J49" s="5" t="n">
        <v>81</v>
      </c>
      <c r="K49" s="5" t="n">
        <v>1</v>
      </c>
      <c r="L49" s="5" t="n">
        <v>1</v>
      </c>
      <c r="M49" s="5" t="n">
        <v>2</v>
      </c>
      <c r="N49" s="5" t="n">
        <v>0</v>
      </c>
      <c r="O49" s="5" t="n">
        <v>1</v>
      </c>
      <c r="P49" s="5" t="n">
        <v>1</v>
      </c>
      <c r="Q49" s="5" t="n">
        <v>379</v>
      </c>
      <c r="R49" s="5" t="n">
        <v>0</v>
      </c>
      <c r="S49" s="5" t="n">
        <v>379</v>
      </c>
      <c r="T49" s="5" t="n">
        <v>0</v>
      </c>
      <c r="U49" s="5" t="n">
        <v>0</v>
      </c>
    </row>
    <row r="50">
      <c r="A50" s="5" t="n">
        <v>45</v>
      </c>
      <c r="B50" s="6" t="inlineStr">
        <is>
          <t>Huzurabad</t>
        </is>
      </c>
      <c r="C50" s="5" t="n">
        <v>218</v>
      </c>
      <c r="D50" s="5" t="n">
        <v>114</v>
      </c>
      <c r="E50" s="5" t="n">
        <v>23</v>
      </c>
      <c r="F50" s="5" t="n">
        <v>1</v>
      </c>
      <c r="G50" s="5" t="n">
        <v>0</v>
      </c>
      <c r="H50" s="5" t="n">
        <v>1</v>
      </c>
      <c r="I50" s="5" t="n">
        <v>16</v>
      </c>
      <c r="J50" s="5" t="n">
        <v>70</v>
      </c>
      <c r="K50" s="5" t="n">
        <v>2</v>
      </c>
      <c r="L50" s="5" t="n">
        <v>0</v>
      </c>
      <c r="M50" s="5" t="n">
        <v>0</v>
      </c>
      <c r="N50" s="5" t="n">
        <v>1</v>
      </c>
      <c r="O50" s="5" t="n">
        <v>0</v>
      </c>
      <c r="P50" s="5" t="n">
        <v>0</v>
      </c>
      <c r="Q50" s="5" t="n">
        <v>446</v>
      </c>
      <c r="R50" s="5" t="n">
        <v>0</v>
      </c>
      <c r="S50" s="5" t="n">
        <v>446</v>
      </c>
      <c r="T50" s="5" t="n">
        <v>0</v>
      </c>
      <c r="U50" s="5" t="n">
        <v>0</v>
      </c>
    </row>
    <row r="51">
      <c r="A51" s="5" t="n">
        <v>46</v>
      </c>
      <c r="B51" s="6" t="inlineStr">
        <is>
          <t>Huzurabd</t>
        </is>
      </c>
      <c r="C51" s="5" t="n">
        <v>93</v>
      </c>
      <c r="D51" s="5" t="n">
        <v>139</v>
      </c>
      <c r="E51" s="5" t="n">
        <v>11</v>
      </c>
      <c r="F51" s="5" t="n">
        <v>2</v>
      </c>
      <c r="G51" s="5" t="n">
        <v>2</v>
      </c>
      <c r="H51" s="5" t="n">
        <v>2</v>
      </c>
      <c r="I51" s="5" t="n">
        <v>3</v>
      </c>
      <c r="J51" s="5" t="n">
        <v>90</v>
      </c>
      <c r="K51" s="5" t="n">
        <v>2</v>
      </c>
      <c r="L51" s="5" t="n">
        <v>3</v>
      </c>
      <c r="M51" s="5" t="n">
        <v>4</v>
      </c>
      <c r="N51" s="5" t="n">
        <v>4</v>
      </c>
      <c r="O51" s="5" t="n">
        <v>0</v>
      </c>
      <c r="P51" s="5" t="n">
        <v>8</v>
      </c>
      <c r="Q51" s="5" t="n">
        <v>363</v>
      </c>
      <c r="R51" s="5" t="n">
        <v>0</v>
      </c>
      <c r="S51" s="5" t="n">
        <v>363</v>
      </c>
      <c r="T51" s="5" t="n">
        <v>0</v>
      </c>
      <c r="U51" s="5" t="n">
        <v>0</v>
      </c>
    </row>
    <row r="52">
      <c r="A52" s="5" t="n">
        <v>47</v>
      </c>
      <c r="B52" s="6" t="inlineStr">
        <is>
          <t>Huzurabd</t>
        </is>
      </c>
      <c r="C52" s="5" t="n">
        <v>128</v>
      </c>
      <c r="D52" s="5" t="n">
        <v>121</v>
      </c>
      <c r="E52" s="5" t="n">
        <v>34</v>
      </c>
      <c r="F52" s="5" t="n">
        <v>5</v>
      </c>
      <c r="G52" s="5" t="n">
        <v>5</v>
      </c>
      <c r="H52" s="5" t="n">
        <v>2</v>
      </c>
      <c r="I52" s="5" t="n">
        <v>15</v>
      </c>
      <c r="J52" s="5" t="n">
        <v>89</v>
      </c>
      <c r="K52" s="5" t="n">
        <v>7</v>
      </c>
      <c r="L52" s="5" t="n">
        <v>0</v>
      </c>
      <c r="M52" s="5" t="n">
        <v>0</v>
      </c>
      <c r="N52" s="5" t="n">
        <v>6</v>
      </c>
      <c r="O52" s="5" t="n">
        <v>5</v>
      </c>
      <c r="P52" s="5" t="n">
        <v>10</v>
      </c>
      <c r="Q52" s="5" t="n">
        <v>427</v>
      </c>
      <c r="R52" s="5" t="n">
        <v>0</v>
      </c>
      <c r="S52" s="5" t="n">
        <v>427</v>
      </c>
      <c r="T52" s="5" t="n">
        <v>0</v>
      </c>
      <c r="U52" s="5" t="n">
        <v>0</v>
      </c>
    </row>
    <row r="53">
      <c r="A53" s="5" t="n">
        <v>48</v>
      </c>
      <c r="B53" s="6" t="inlineStr">
        <is>
          <t>Huzurabad</t>
        </is>
      </c>
      <c r="C53" s="5" t="n">
        <v>107</v>
      </c>
      <c r="D53" s="5" t="n">
        <v>94</v>
      </c>
      <c r="E53" s="5" t="n">
        <v>20</v>
      </c>
      <c r="F53" s="5" t="n">
        <v>0</v>
      </c>
      <c r="G53" s="5" t="n">
        <v>0</v>
      </c>
      <c r="H53" s="5" t="n">
        <v>1</v>
      </c>
      <c r="I53" s="5" t="n">
        <v>7</v>
      </c>
      <c r="J53" s="5" t="n">
        <v>43</v>
      </c>
      <c r="K53" s="5" t="n">
        <v>2</v>
      </c>
      <c r="L53" s="5" t="n">
        <v>0</v>
      </c>
      <c r="M53" s="5" t="n">
        <v>0</v>
      </c>
      <c r="N53" s="5" t="n">
        <v>0</v>
      </c>
      <c r="O53" s="5" t="n">
        <v>0</v>
      </c>
      <c r="P53" s="5" t="n">
        <v>1</v>
      </c>
      <c r="Q53" s="5" t="n">
        <v>275</v>
      </c>
      <c r="R53" s="5" t="n">
        <v>0</v>
      </c>
      <c r="S53" s="5" t="n">
        <v>275</v>
      </c>
      <c r="T53" s="5" t="n">
        <v>0</v>
      </c>
      <c r="U53" s="5" t="n">
        <v>0</v>
      </c>
    </row>
    <row r="54">
      <c r="A54" s="5" t="n">
        <v>49</v>
      </c>
      <c r="B54" s="6" t="inlineStr">
        <is>
          <t>Huzurabd</t>
        </is>
      </c>
      <c r="C54" s="5" t="n">
        <v>143</v>
      </c>
      <c r="D54" s="5" t="n">
        <v>157</v>
      </c>
      <c r="E54" s="5" t="n">
        <v>12</v>
      </c>
      <c r="F54" s="5" t="n">
        <v>4</v>
      </c>
      <c r="G54" s="5" t="n">
        <v>3</v>
      </c>
      <c r="H54" s="5" t="n">
        <v>1</v>
      </c>
      <c r="I54" s="5" t="n">
        <v>8</v>
      </c>
      <c r="J54" s="5" t="n">
        <v>98</v>
      </c>
      <c r="K54" s="5" t="n">
        <v>20</v>
      </c>
      <c r="L54" s="5" t="n">
        <v>1</v>
      </c>
      <c r="M54" s="5" t="n">
        <v>0</v>
      </c>
      <c r="N54" s="5" t="n">
        <v>0</v>
      </c>
      <c r="O54" s="5" t="n">
        <v>1</v>
      </c>
      <c r="P54" s="5" t="n">
        <v>2</v>
      </c>
      <c r="Q54" s="5" t="n">
        <v>450</v>
      </c>
      <c r="R54" s="5" t="n">
        <v>0</v>
      </c>
      <c r="S54" s="5" t="n">
        <v>450</v>
      </c>
      <c r="T54" s="5" t="n">
        <v>0</v>
      </c>
      <c r="U54" s="5" t="n">
        <v>0</v>
      </c>
    </row>
    <row r="55">
      <c r="A55" s="5" t="n">
        <v>50</v>
      </c>
      <c r="B55" s="6" t="inlineStr">
        <is>
          <t>Huzurabad</t>
        </is>
      </c>
      <c r="C55" s="5" t="n">
        <v>77</v>
      </c>
      <c r="D55" s="5" t="n">
        <v>71</v>
      </c>
      <c r="E55" s="5" t="n">
        <v>29</v>
      </c>
      <c r="F55" s="5" t="n">
        <v>1</v>
      </c>
      <c r="G55" s="5" t="n">
        <v>5</v>
      </c>
      <c r="H55" s="5" t="n">
        <v>3</v>
      </c>
      <c r="I55" s="5" t="n">
        <v>6</v>
      </c>
      <c r="J55" s="5" t="n">
        <v>54</v>
      </c>
      <c r="K55" s="5" t="n">
        <v>2</v>
      </c>
      <c r="L55" s="5" t="n">
        <v>0</v>
      </c>
      <c r="M55" s="5" t="n">
        <v>0</v>
      </c>
      <c r="N55" s="5" t="n">
        <v>1</v>
      </c>
      <c r="O55" s="5" t="n">
        <v>0</v>
      </c>
      <c r="P55" s="5" t="n">
        <v>1</v>
      </c>
      <c r="Q55" s="5" t="n">
        <v>250</v>
      </c>
      <c r="R55" s="5" t="n">
        <v>0</v>
      </c>
      <c r="S55" s="5" t="n">
        <v>250</v>
      </c>
      <c r="T55" s="5" t="n">
        <v>0</v>
      </c>
      <c r="U55" s="5" t="n">
        <v>0</v>
      </c>
    </row>
    <row r="56">
      <c r="A56" s="5" t="n">
        <v>51</v>
      </c>
      <c r="B56" s="6" t="inlineStr">
        <is>
          <t>Huzurabd</t>
        </is>
      </c>
      <c r="C56" s="5" t="n">
        <v>98</v>
      </c>
      <c r="D56" s="5" t="n">
        <v>162</v>
      </c>
      <c r="E56" s="5" t="n">
        <v>20</v>
      </c>
      <c r="F56" s="5" t="n">
        <v>5</v>
      </c>
      <c r="G56" s="5" t="n">
        <v>14</v>
      </c>
      <c r="H56" s="5" t="n">
        <v>0</v>
      </c>
      <c r="I56" s="5" t="n">
        <v>6</v>
      </c>
      <c r="J56" s="5" t="n">
        <v>133</v>
      </c>
      <c r="K56" s="5" t="n">
        <v>32</v>
      </c>
      <c r="L56" s="5" t="n">
        <v>1</v>
      </c>
      <c r="M56" s="5" t="n">
        <v>4</v>
      </c>
      <c r="N56" s="5" t="n">
        <v>2</v>
      </c>
      <c r="O56" s="5" t="n">
        <v>2</v>
      </c>
      <c r="P56" s="5" t="n">
        <v>2</v>
      </c>
      <c r="Q56" s="5" t="n">
        <v>481</v>
      </c>
      <c r="R56" s="5" t="n">
        <v>0</v>
      </c>
      <c r="S56" s="5" t="n">
        <v>481</v>
      </c>
      <c r="T56" s="5" t="n">
        <v>0</v>
      </c>
      <c r="U56" s="5" t="n">
        <v>0</v>
      </c>
    </row>
    <row r="57">
      <c r="A57" s="5" t="n">
        <v>52</v>
      </c>
      <c r="B57" s="6" t="inlineStr">
        <is>
          <t>Rangapur
H/o Huzurabad</t>
        </is>
      </c>
      <c r="C57" s="5" t="n">
        <v>259</v>
      </c>
      <c r="D57" s="5" t="n">
        <v>41</v>
      </c>
      <c r="E57" s="5" t="n">
        <v>10</v>
      </c>
      <c r="F57" s="5" t="n">
        <v>3</v>
      </c>
      <c r="G57" s="5" t="n">
        <v>25</v>
      </c>
      <c r="H57" s="5" t="n">
        <v>3</v>
      </c>
      <c r="I57" s="5" t="n">
        <v>2</v>
      </c>
      <c r="J57" s="5" t="n">
        <v>31</v>
      </c>
      <c r="K57" s="5" t="n">
        <v>7</v>
      </c>
      <c r="L57" s="5" t="n">
        <v>3</v>
      </c>
      <c r="M57" s="5" t="n">
        <v>1</v>
      </c>
      <c r="N57" s="5" t="n">
        <v>13</v>
      </c>
      <c r="O57" s="5" t="n">
        <v>3</v>
      </c>
      <c r="P57" s="5" t="n">
        <v>5</v>
      </c>
      <c r="Q57" s="5" t="n">
        <v>406</v>
      </c>
      <c r="R57" s="5" t="n">
        <v>0</v>
      </c>
      <c r="S57" s="5" t="n">
        <v>406</v>
      </c>
      <c r="T57" s="5" t="n">
        <v>0</v>
      </c>
      <c r="U57" s="5" t="n">
        <v>0</v>
      </c>
    </row>
    <row r="58">
      <c r="A58" s="5" t="n">
        <v>53</v>
      </c>
      <c r="B58" s="6" t="inlineStr">
        <is>
          <t>Rangapur
H/o Huzurabad</t>
        </is>
      </c>
      <c r="C58" s="5" t="n">
        <v>229</v>
      </c>
      <c r="D58" s="5" t="n">
        <v>138</v>
      </c>
      <c r="E58" s="5" t="n">
        <v>38</v>
      </c>
      <c r="F58" s="5" t="n">
        <v>9</v>
      </c>
      <c r="G58" s="5" t="n">
        <v>19</v>
      </c>
      <c r="H58" s="5" t="n">
        <v>2</v>
      </c>
      <c r="I58" s="5" t="n">
        <v>8</v>
      </c>
      <c r="J58" s="5" t="n">
        <v>79</v>
      </c>
      <c r="K58" s="5" t="n">
        <v>12</v>
      </c>
      <c r="L58" s="5" t="n">
        <v>1</v>
      </c>
      <c r="M58" s="5" t="n">
        <v>9</v>
      </c>
      <c r="N58" s="5" t="n">
        <v>9</v>
      </c>
      <c r="O58" s="5" t="n">
        <v>9</v>
      </c>
      <c r="P58" s="5" t="n">
        <v>1</v>
      </c>
      <c r="Q58" s="5" t="n">
        <v>563</v>
      </c>
      <c r="R58" s="5" t="n">
        <v>0</v>
      </c>
      <c r="S58" s="5" t="n">
        <v>563</v>
      </c>
      <c r="T58" s="5" t="n">
        <v>0</v>
      </c>
      <c r="U58" s="5" t="n">
        <v>0</v>
      </c>
    </row>
    <row r="59">
      <c r="A59" s="5" t="n">
        <v>54</v>
      </c>
      <c r="B59" s="6" t="inlineStr">
        <is>
          <t>Rampur
H/o Huzurabad</t>
        </is>
      </c>
      <c r="C59" s="5" t="n">
        <v>305</v>
      </c>
      <c r="D59" s="5" t="n">
        <v>239</v>
      </c>
      <c r="E59" s="5" t="n">
        <v>47</v>
      </c>
      <c r="F59" s="5" t="n">
        <v>7</v>
      </c>
      <c r="G59" s="5" t="n">
        <v>16</v>
      </c>
      <c r="H59" s="5" t="n">
        <v>6</v>
      </c>
      <c r="I59" s="5" t="n">
        <v>7</v>
      </c>
      <c r="J59" s="5" t="n">
        <v>101</v>
      </c>
      <c r="K59" s="5" t="n">
        <v>6</v>
      </c>
      <c r="L59" s="5" t="n">
        <v>1</v>
      </c>
      <c r="M59" s="5" t="n">
        <v>2</v>
      </c>
      <c r="N59" s="5" t="n">
        <v>14</v>
      </c>
      <c r="O59" s="5" t="n">
        <v>3</v>
      </c>
      <c r="P59" s="5" t="n">
        <v>13</v>
      </c>
      <c r="Q59" s="5" t="n">
        <v>767</v>
      </c>
      <c r="R59" s="5" t="n">
        <v>0</v>
      </c>
      <c r="S59" s="5" t="n">
        <v>767</v>
      </c>
      <c r="T59" s="5" t="n">
        <v>0</v>
      </c>
      <c r="U59" s="5" t="n">
        <v>0</v>
      </c>
    </row>
    <row r="60">
      <c r="A60" s="5" t="n">
        <v>55</v>
      </c>
      <c r="B60" s="6" t="inlineStr">
        <is>
          <t>Rampur
H/o Huzurabad</t>
        </is>
      </c>
      <c r="C60" s="5" t="n">
        <v>200</v>
      </c>
      <c r="D60" s="5" t="n">
        <v>100</v>
      </c>
      <c r="E60" s="5" t="n">
        <v>61</v>
      </c>
      <c r="F60" s="5" t="n">
        <v>5</v>
      </c>
      <c r="G60" s="5" t="n">
        <v>12</v>
      </c>
      <c r="H60" s="5" t="n">
        <v>6</v>
      </c>
      <c r="I60" s="5" t="n">
        <v>2</v>
      </c>
      <c r="J60" s="5" t="n">
        <v>100</v>
      </c>
      <c r="K60" s="5" t="n">
        <v>1</v>
      </c>
      <c r="L60" s="5" t="n">
        <v>0</v>
      </c>
      <c r="M60" s="5" t="n">
        <v>7</v>
      </c>
      <c r="N60" s="5" t="n">
        <v>7</v>
      </c>
      <c r="O60" s="5" t="n">
        <v>3</v>
      </c>
      <c r="P60" s="5" t="n">
        <v>5</v>
      </c>
      <c r="Q60" s="5" t="n">
        <v>509</v>
      </c>
      <c r="R60" s="5" t="n">
        <v>0</v>
      </c>
      <c r="S60" s="5" t="n">
        <v>509</v>
      </c>
      <c r="T60" s="5" t="n">
        <v>0</v>
      </c>
      <c r="U60" s="5" t="n">
        <v>0</v>
      </c>
    </row>
    <row r="61">
      <c r="A61" s="5" t="n">
        <v>56</v>
      </c>
      <c r="B61" s="6" t="inlineStr">
        <is>
          <t>Rampur
H/o Huzurabad</t>
        </is>
      </c>
      <c r="C61" s="5" t="n">
        <v>164</v>
      </c>
      <c r="D61" s="5" t="n">
        <v>94</v>
      </c>
      <c r="E61" s="5" t="n">
        <v>37</v>
      </c>
      <c r="F61" s="5" t="n">
        <v>3</v>
      </c>
      <c r="G61" s="5" t="n">
        <v>9</v>
      </c>
      <c r="H61" s="5" t="n">
        <v>4</v>
      </c>
      <c r="I61" s="5" t="n">
        <v>5</v>
      </c>
      <c r="J61" s="5" t="n">
        <v>112</v>
      </c>
      <c r="K61" s="5" t="n">
        <v>9</v>
      </c>
      <c r="L61" s="5" t="n">
        <v>1</v>
      </c>
      <c r="M61" s="5" t="n">
        <v>6</v>
      </c>
      <c r="N61" s="5" t="n">
        <v>0</v>
      </c>
      <c r="O61" s="5" t="n">
        <v>1</v>
      </c>
      <c r="P61" s="5" t="n">
        <v>0</v>
      </c>
      <c r="Q61" s="5" t="n">
        <v>445</v>
      </c>
      <c r="R61" s="5" t="n">
        <v>0</v>
      </c>
      <c r="S61" s="5" t="n">
        <v>445</v>
      </c>
      <c r="T61" s="5" t="n">
        <v>0</v>
      </c>
      <c r="U61" s="5" t="n">
        <v>0</v>
      </c>
    </row>
    <row r="62">
      <c r="A62" s="5" t="n">
        <v>57</v>
      </c>
      <c r="B62" s="6" t="inlineStr">
        <is>
          <t>Peddapapaiahpalli
H/o Huzurabad</t>
        </is>
      </c>
      <c r="C62" s="5" t="n">
        <v>198</v>
      </c>
      <c r="D62" s="5" t="n">
        <v>158</v>
      </c>
      <c r="E62" s="5" t="n">
        <v>36</v>
      </c>
      <c r="F62" s="5" t="n">
        <v>3</v>
      </c>
      <c r="G62" s="5" t="n">
        <v>6</v>
      </c>
      <c r="H62" s="5" t="n">
        <v>2</v>
      </c>
      <c r="I62" s="5" t="n">
        <v>2</v>
      </c>
      <c r="J62" s="5" t="n">
        <v>62</v>
      </c>
      <c r="K62" s="5" t="n">
        <v>3</v>
      </c>
      <c r="L62" s="5" t="n">
        <v>1</v>
      </c>
      <c r="M62" s="5" t="n">
        <v>4</v>
      </c>
      <c r="N62" s="5" t="n">
        <v>5</v>
      </c>
      <c r="O62" s="5" t="n">
        <v>3</v>
      </c>
      <c r="P62" s="5" t="n">
        <v>1</v>
      </c>
      <c r="Q62" s="5" t="n">
        <v>484</v>
      </c>
      <c r="R62" s="5" t="n">
        <v>0</v>
      </c>
      <c r="S62" s="5" t="n">
        <v>484</v>
      </c>
      <c r="T62" s="5" t="n">
        <v>0</v>
      </c>
      <c r="U62" s="5" t="n">
        <v>0</v>
      </c>
    </row>
    <row r="63">
      <c r="A63" s="5" t="n">
        <v>58</v>
      </c>
      <c r="B63" s="6" t="inlineStr">
        <is>
          <t>Peddapapaiahpalli
H/o Huzurabad</t>
        </is>
      </c>
      <c r="C63" s="5" t="n">
        <v>118</v>
      </c>
      <c r="D63" s="5" t="n">
        <v>154</v>
      </c>
      <c r="E63" s="5" t="n">
        <v>42</v>
      </c>
      <c r="F63" s="5" t="n">
        <v>4</v>
      </c>
      <c r="G63" s="5" t="n">
        <v>17</v>
      </c>
      <c r="H63" s="5" t="n">
        <v>3</v>
      </c>
      <c r="I63" s="5" t="n">
        <v>7</v>
      </c>
      <c r="J63" s="5" t="n">
        <v>96</v>
      </c>
      <c r="K63" s="5" t="n">
        <v>6</v>
      </c>
      <c r="L63" s="5" t="n">
        <v>2</v>
      </c>
      <c r="M63" s="5" t="n">
        <v>9</v>
      </c>
      <c r="N63" s="5" t="n">
        <v>13</v>
      </c>
      <c r="O63" s="5" t="n">
        <v>9</v>
      </c>
      <c r="P63" s="5" t="n">
        <v>13</v>
      </c>
      <c r="Q63" s="5" t="n">
        <v>493</v>
      </c>
      <c r="R63" s="5" t="n">
        <v>0</v>
      </c>
      <c r="S63" s="5" t="n">
        <v>493</v>
      </c>
      <c r="T63" s="5" t="n">
        <v>0</v>
      </c>
      <c r="U63" s="5" t="n">
        <v>0</v>
      </c>
    </row>
    <row r="64">
      <c r="A64" s="5" t="n">
        <v>59</v>
      </c>
      <c r="B64" s="6" t="inlineStr">
        <is>
          <t>Peddapapaiahpalli
H/o Huzurabad</t>
        </is>
      </c>
      <c r="C64" s="5" t="n">
        <v>317</v>
      </c>
      <c r="D64" s="5" t="n">
        <v>230</v>
      </c>
      <c r="E64" s="5" t="n">
        <v>74</v>
      </c>
      <c r="F64" s="5" t="n">
        <v>6</v>
      </c>
      <c r="G64" s="5" t="n">
        <v>18</v>
      </c>
      <c r="H64" s="5" t="n">
        <v>5</v>
      </c>
      <c r="I64" s="5" t="n">
        <v>9</v>
      </c>
      <c r="J64" s="5" t="n">
        <v>131</v>
      </c>
      <c r="K64" s="5" t="n">
        <v>5</v>
      </c>
      <c r="L64" s="5" t="n">
        <v>3</v>
      </c>
      <c r="M64" s="5" t="n">
        <v>5</v>
      </c>
      <c r="N64" s="5" t="n">
        <v>14</v>
      </c>
      <c r="O64" s="5" t="n">
        <v>6</v>
      </c>
      <c r="P64" s="5" t="n">
        <v>13</v>
      </c>
      <c r="Q64" s="5" t="n">
        <v>836</v>
      </c>
      <c r="R64" s="5" t="n">
        <v>0</v>
      </c>
      <c r="S64" s="5" t="n">
        <v>836</v>
      </c>
      <c r="T64" s="5" t="n">
        <v>0</v>
      </c>
      <c r="U64" s="5" t="n">
        <v>0</v>
      </c>
    </row>
    <row r="65">
      <c r="A65" s="5" t="n">
        <v>60</v>
      </c>
      <c r="B65" s="6" t="inlineStr">
        <is>
          <t>Ippalnarsingapur
H/o Huzurabad</t>
        </is>
      </c>
      <c r="C65" s="5" t="n">
        <v>192</v>
      </c>
      <c r="D65" s="5" t="n">
        <v>127</v>
      </c>
      <c r="E65" s="5" t="n">
        <v>31</v>
      </c>
      <c r="F65" s="5" t="n">
        <v>10</v>
      </c>
      <c r="G65" s="5" t="n">
        <v>1</v>
      </c>
      <c r="H65" s="5" t="n">
        <v>4</v>
      </c>
      <c r="I65" s="5" t="n">
        <v>7</v>
      </c>
      <c r="J65" s="5" t="n">
        <v>64</v>
      </c>
      <c r="K65" s="5" t="n">
        <v>3</v>
      </c>
      <c r="L65" s="5" t="n">
        <v>0</v>
      </c>
      <c r="M65" s="5" t="n">
        <v>3</v>
      </c>
      <c r="N65" s="5" t="n">
        <v>1</v>
      </c>
      <c r="O65" s="5" t="n">
        <v>1</v>
      </c>
      <c r="P65" s="5" t="n">
        <v>9</v>
      </c>
      <c r="Q65" s="5" t="n">
        <v>453</v>
      </c>
      <c r="R65" s="5" t="n">
        <v>0</v>
      </c>
      <c r="S65" s="5" t="n">
        <v>453</v>
      </c>
      <c r="T65" s="5" t="n">
        <v>0</v>
      </c>
      <c r="U65" s="5" t="n">
        <v>0</v>
      </c>
    </row>
    <row r="66">
      <c r="A66" s="5" t="n">
        <v>61</v>
      </c>
      <c r="B66" s="6" t="inlineStr">
        <is>
          <t>Ippalnarsingapur
H/o Huzurabad</t>
        </is>
      </c>
      <c r="C66" s="5" t="n">
        <v>114</v>
      </c>
      <c r="D66" s="5" t="n">
        <v>136</v>
      </c>
      <c r="E66" s="5" t="n">
        <v>32</v>
      </c>
      <c r="F66" s="5" t="n">
        <v>15</v>
      </c>
      <c r="G66" s="5" t="n">
        <v>15</v>
      </c>
      <c r="H66" s="5" t="n">
        <v>4</v>
      </c>
      <c r="I66" s="5" t="n">
        <v>4</v>
      </c>
      <c r="J66" s="5" t="n">
        <v>74</v>
      </c>
      <c r="K66" s="5" t="n">
        <v>11</v>
      </c>
      <c r="L66" s="5" t="n">
        <v>2</v>
      </c>
      <c r="M66" s="5" t="n">
        <v>11</v>
      </c>
      <c r="N66" s="5" t="n">
        <v>14</v>
      </c>
      <c r="O66" s="5" t="n">
        <v>9</v>
      </c>
      <c r="P66" s="5" t="n">
        <v>16</v>
      </c>
      <c r="Q66" s="5" t="n">
        <v>457</v>
      </c>
      <c r="R66" s="5" t="n">
        <v>0</v>
      </c>
      <c r="S66" s="5" t="n">
        <v>457</v>
      </c>
      <c r="T66" s="5" t="n">
        <v>0</v>
      </c>
      <c r="U66" s="5" t="n">
        <v>0</v>
      </c>
    </row>
    <row r="67">
      <c r="A67" s="5" t="n">
        <v>62</v>
      </c>
      <c r="B67" s="6" t="inlineStr">
        <is>
          <t>Ippalnarsingapur
H/o Huzurabad</t>
        </is>
      </c>
      <c r="C67" s="5" t="n">
        <v>191</v>
      </c>
      <c r="D67" s="5" t="n">
        <v>115</v>
      </c>
      <c r="E67" s="5" t="n">
        <v>35</v>
      </c>
      <c r="F67" s="5" t="n">
        <v>7</v>
      </c>
      <c r="G67" s="5" t="n">
        <v>20</v>
      </c>
      <c r="H67" s="5" t="n">
        <v>5</v>
      </c>
      <c r="I67" s="5" t="n">
        <v>8</v>
      </c>
      <c r="J67" s="5" t="n">
        <v>121</v>
      </c>
      <c r="K67" s="5" t="n">
        <v>5</v>
      </c>
      <c r="L67" s="5" t="n">
        <v>1</v>
      </c>
      <c r="M67" s="5" t="n">
        <v>0</v>
      </c>
      <c r="N67" s="5" t="n">
        <v>3</v>
      </c>
      <c r="O67" s="5" t="n">
        <v>3</v>
      </c>
      <c r="P67" s="5" t="n">
        <v>8</v>
      </c>
      <c r="Q67" s="5" t="n">
        <v>522</v>
      </c>
      <c r="R67" s="5" t="n">
        <v>0</v>
      </c>
      <c r="S67" s="5" t="n">
        <v>522</v>
      </c>
      <c r="T67" s="5" t="n">
        <v>0</v>
      </c>
      <c r="U67" s="5" t="n">
        <v>0</v>
      </c>
    </row>
    <row r="68">
      <c r="A68" s="5" t="n">
        <v>63</v>
      </c>
      <c r="B68" s="6" t="inlineStr">
        <is>
          <t>Dammakkapet
H/o Huzurabad</t>
        </is>
      </c>
      <c r="C68" s="5" t="n">
        <v>224</v>
      </c>
      <c r="D68" s="5" t="n">
        <v>203</v>
      </c>
      <c r="E68" s="5" t="n">
        <v>39</v>
      </c>
      <c r="F68" s="5" t="n">
        <v>6</v>
      </c>
      <c r="G68" s="5" t="n">
        <v>15</v>
      </c>
      <c r="H68" s="5" t="n">
        <v>8</v>
      </c>
      <c r="I68" s="5" t="n">
        <v>3</v>
      </c>
      <c r="J68" s="5" t="n">
        <v>47</v>
      </c>
      <c r="K68" s="5" t="n">
        <v>4</v>
      </c>
      <c r="L68" s="5" t="n">
        <v>2</v>
      </c>
      <c r="M68" s="5" t="n">
        <v>27</v>
      </c>
      <c r="N68" s="5" t="n">
        <v>10</v>
      </c>
      <c r="O68" s="5" t="n">
        <v>8</v>
      </c>
      <c r="P68" s="5" t="n">
        <v>4</v>
      </c>
      <c r="Q68" s="5" t="n">
        <v>600</v>
      </c>
      <c r="R68" s="5" t="n">
        <v>0</v>
      </c>
      <c r="S68" s="5" t="n">
        <v>600</v>
      </c>
      <c r="T68" s="5" t="n">
        <v>0</v>
      </c>
      <c r="U68" s="5" t="n">
        <v>0</v>
      </c>
    </row>
    <row r="69">
      <c r="A69" s="5" t="n">
        <v>64</v>
      </c>
      <c r="B69" s="6" t="inlineStr">
        <is>
          <t>Dammakkapet
H/o Huzurabad</t>
        </is>
      </c>
      <c r="C69" s="5" t="n">
        <v>90</v>
      </c>
      <c r="D69" s="5" t="n">
        <v>102</v>
      </c>
      <c r="E69" s="5" t="n">
        <v>22</v>
      </c>
      <c r="F69" s="5" t="n">
        <v>1</v>
      </c>
      <c r="G69" s="5" t="n">
        <v>1</v>
      </c>
      <c r="H69" s="5" t="n">
        <v>1</v>
      </c>
      <c r="I69" s="5" t="n">
        <v>12</v>
      </c>
      <c r="J69" s="5" t="n">
        <v>20</v>
      </c>
      <c r="K69" s="5" t="n">
        <v>0</v>
      </c>
      <c r="L69" s="5" t="n">
        <v>0</v>
      </c>
      <c r="M69" s="5" t="n">
        <v>12</v>
      </c>
      <c r="N69" s="5" t="n">
        <v>1</v>
      </c>
      <c r="O69" s="5" t="n">
        <v>1</v>
      </c>
      <c r="P69" s="5" t="n">
        <v>2</v>
      </c>
      <c r="Q69" s="5" t="n">
        <v>265</v>
      </c>
      <c r="R69" s="5" t="n">
        <v>0</v>
      </c>
      <c r="S69" s="5" t="n">
        <v>265</v>
      </c>
      <c r="T69" s="5" t="n">
        <v>0</v>
      </c>
      <c r="U69" s="5" t="n">
        <v>0</v>
      </c>
    </row>
    <row r="70">
      <c r="A70" s="5" t="n">
        <v>65</v>
      </c>
      <c r="B70" s="6" t="inlineStr">
        <is>
          <t>Kanukulagidda</t>
        </is>
      </c>
      <c r="C70" s="5" t="n">
        <v>261</v>
      </c>
      <c r="D70" s="5" t="n">
        <v>199</v>
      </c>
      <c r="E70" s="5" t="n">
        <v>13</v>
      </c>
      <c r="F70" s="5" t="n">
        <v>4</v>
      </c>
      <c r="G70" s="5" t="n">
        <v>34</v>
      </c>
      <c r="H70" s="5" t="n">
        <v>6</v>
      </c>
      <c r="I70" s="5" t="n">
        <v>2</v>
      </c>
      <c r="J70" s="5" t="n">
        <v>93</v>
      </c>
      <c r="K70" s="5" t="n">
        <v>8</v>
      </c>
      <c r="L70" s="5" t="n">
        <v>0</v>
      </c>
      <c r="M70" s="5" t="n">
        <v>5</v>
      </c>
      <c r="N70" s="5" t="n">
        <v>4</v>
      </c>
      <c r="O70" s="5" t="n">
        <v>9</v>
      </c>
      <c r="P70" s="5" t="n">
        <v>7</v>
      </c>
      <c r="Q70" s="5" t="n">
        <v>645</v>
      </c>
      <c r="R70" s="5" t="n">
        <v>0</v>
      </c>
      <c r="S70" s="5" t="n">
        <v>645</v>
      </c>
      <c r="T70" s="5" t="n">
        <v>0</v>
      </c>
      <c r="U70" s="5" t="n">
        <v>0</v>
      </c>
    </row>
    <row r="71">
      <c r="A71" s="5" t="n">
        <v>66</v>
      </c>
      <c r="B71" s="6" t="inlineStr">
        <is>
          <t>Kanukulagidda</t>
        </is>
      </c>
      <c r="C71" s="5" t="n">
        <v>200</v>
      </c>
      <c r="D71" s="5" t="n">
        <v>178</v>
      </c>
      <c r="E71" s="5" t="n">
        <v>16</v>
      </c>
      <c r="F71" s="5" t="n">
        <v>10</v>
      </c>
      <c r="G71" s="5" t="n">
        <v>13</v>
      </c>
      <c r="H71" s="5" t="n">
        <v>4</v>
      </c>
      <c r="I71" s="5" t="n">
        <v>4</v>
      </c>
      <c r="J71" s="5" t="n">
        <v>55</v>
      </c>
      <c r="K71" s="5" t="n">
        <v>2</v>
      </c>
      <c r="L71" s="5" t="n">
        <v>2</v>
      </c>
      <c r="M71" s="5" t="n">
        <v>4</v>
      </c>
      <c r="N71" s="5" t="n">
        <v>9</v>
      </c>
      <c r="O71" s="5" t="n">
        <v>0</v>
      </c>
      <c r="P71" s="5" t="n">
        <v>5</v>
      </c>
      <c r="Q71" s="5" t="n">
        <v>502</v>
      </c>
      <c r="R71" s="5" t="n">
        <v>0</v>
      </c>
      <c r="S71" s="5" t="n">
        <v>502</v>
      </c>
      <c r="T71" s="5" t="n">
        <v>0</v>
      </c>
      <c r="U71" s="5" t="n">
        <v>0</v>
      </c>
    </row>
    <row r="72">
      <c r="A72" s="5" t="n">
        <v>67</v>
      </c>
      <c r="B72" s="6" t="inlineStr">
        <is>
          <t>Jupaka</t>
        </is>
      </c>
      <c r="C72" s="5" t="n">
        <v>244</v>
      </c>
      <c r="D72" s="5" t="n">
        <v>258</v>
      </c>
      <c r="E72" s="5" t="n">
        <v>15</v>
      </c>
      <c r="F72" s="5" t="n">
        <v>4</v>
      </c>
      <c r="G72" s="5" t="n">
        <v>29</v>
      </c>
      <c r="H72" s="5" t="n">
        <v>6</v>
      </c>
      <c r="I72" s="5" t="n">
        <v>8</v>
      </c>
      <c r="J72" s="5" t="n">
        <v>87</v>
      </c>
      <c r="K72" s="5" t="n">
        <v>5</v>
      </c>
      <c r="L72" s="5" t="n">
        <v>3</v>
      </c>
      <c r="M72" s="5" t="n">
        <v>5</v>
      </c>
      <c r="N72" s="5" t="n">
        <v>8</v>
      </c>
      <c r="O72" s="5" t="n">
        <v>4</v>
      </c>
      <c r="P72" s="5" t="n">
        <v>4</v>
      </c>
      <c r="Q72" s="5" t="n">
        <v>680</v>
      </c>
      <c r="R72" s="5" t="n">
        <v>0</v>
      </c>
      <c r="S72" s="5" t="n">
        <v>680</v>
      </c>
      <c r="T72" s="5" t="n">
        <v>0</v>
      </c>
      <c r="U72" s="5" t="n">
        <v>0</v>
      </c>
    </row>
    <row r="73">
      <c r="A73" s="5" t="n">
        <v>68</v>
      </c>
      <c r="B73" s="6" t="inlineStr">
        <is>
          <t>Jupaka</t>
        </is>
      </c>
      <c r="C73" s="5" t="n">
        <v>161</v>
      </c>
      <c r="D73" s="5" t="n">
        <v>216</v>
      </c>
      <c r="E73" s="5" t="n">
        <v>25</v>
      </c>
      <c r="F73" s="5" t="n">
        <v>8</v>
      </c>
      <c r="G73" s="5" t="n">
        <v>12</v>
      </c>
      <c r="H73" s="5" t="n">
        <v>5</v>
      </c>
      <c r="I73" s="5" t="n">
        <v>5</v>
      </c>
      <c r="J73" s="5" t="n">
        <v>61</v>
      </c>
      <c r="K73" s="5" t="n">
        <v>6</v>
      </c>
      <c r="L73" s="5" t="n">
        <v>3</v>
      </c>
      <c r="M73" s="5" t="n">
        <v>9</v>
      </c>
      <c r="N73" s="5" t="n">
        <v>5</v>
      </c>
      <c r="O73" s="5" t="n">
        <v>6</v>
      </c>
      <c r="P73" s="5" t="n">
        <v>10</v>
      </c>
      <c r="Q73" s="5" t="n">
        <v>532</v>
      </c>
      <c r="R73" s="5" t="n">
        <v>0</v>
      </c>
      <c r="S73" s="5" t="n">
        <v>532</v>
      </c>
      <c r="T73" s="5" t="n">
        <v>0</v>
      </c>
      <c r="U73" s="5" t="n">
        <v>0</v>
      </c>
    </row>
    <row r="74">
      <c r="A74" s="5" t="n">
        <v>69</v>
      </c>
      <c r="B74" s="6" t="inlineStr">
        <is>
          <t>Dharmarajpalli</t>
        </is>
      </c>
      <c r="C74" s="5" t="n">
        <v>139</v>
      </c>
      <c r="D74" s="5" t="n">
        <v>40</v>
      </c>
      <c r="E74" s="5" t="n">
        <v>34</v>
      </c>
      <c r="F74" s="5" t="n">
        <v>2</v>
      </c>
      <c r="G74" s="5" t="n">
        <v>8</v>
      </c>
      <c r="H74" s="5" t="n">
        <v>3</v>
      </c>
      <c r="I74" s="5" t="n">
        <v>8</v>
      </c>
      <c r="J74" s="5" t="n">
        <v>76</v>
      </c>
      <c r="K74" s="5" t="n">
        <v>4</v>
      </c>
      <c r="L74" s="5" t="n">
        <v>3</v>
      </c>
      <c r="M74" s="5" t="n">
        <v>4</v>
      </c>
      <c r="N74" s="5" t="n">
        <v>5</v>
      </c>
      <c r="O74" s="5" t="n">
        <v>3</v>
      </c>
      <c r="P74" s="5" t="n">
        <v>6</v>
      </c>
      <c r="Q74" s="5" t="n">
        <v>335</v>
      </c>
      <c r="R74" s="5" t="n">
        <v>0</v>
      </c>
      <c r="S74" s="5" t="n">
        <v>335</v>
      </c>
      <c r="T74" s="5" t="n">
        <v>0</v>
      </c>
      <c r="U74" s="5" t="n">
        <v>0</v>
      </c>
    </row>
    <row r="75">
      <c r="A75" s="5" t="n">
        <v>70</v>
      </c>
      <c r="B75" s="6" t="inlineStr">
        <is>
          <t>Dharmarajpalli</t>
        </is>
      </c>
      <c r="C75" s="5" t="n">
        <v>153</v>
      </c>
      <c r="D75" s="5" t="n">
        <v>329</v>
      </c>
      <c r="E75" s="5" t="n">
        <v>41</v>
      </c>
      <c r="F75" s="5" t="n">
        <v>8</v>
      </c>
      <c r="G75" s="5" t="n">
        <v>9</v>
      </c>
      <c r="H75" s="5" t="n">
        <v>1</v>
      </c>
      <c r="I75" s="5" t="n">
        <v>1</v>
      </c>
      <c r="J75" s="5" t="n">
        <v>104</v>
      </c>
      <c r="K75" s="5" t="n">
        <v>5</v>
      </c>
      <c r="L75" s="5" t="n">
        <v>4</v>
      </c>
      <c r="M75" s="5" t="n">
        <v>4</v>
      </c>
      <c r="N75" s="5" t="n">
        <v>9</v>
      </c>
      <c r="O75" s="5" t="n">
        <v>6</v>
      </c>
      <c r="P75" s="5" t="n">
        <v>9</v>
      </c>
      <c r="Q75" s="5" t="n">
        <v>683</v>
      </c>
      <c r="R75" s="5" t="n">
        <v>0</v>
      </c>
      <c r="S75" s="5" t="n">
        <v>683</v>
      </c>
      <c r="T75" s="5" t="n">
        <v>0</v>
      </c>
      <c r="U75" s="5" t="n">
        <v>0</v>
      </c>
    </row>
    <row r="76">
      <c r="A76" s="5" t="n">
        <v>71</v>
      </c>
      <c r="B76" s="6" t="inlineStr">
        <is>
          <t>Kandugula</t>
        </is>
      </c>
      <c r="C76" s="5" t="n">
        <v>243</v>
      </c>
      <c r="D76" s="5" t="n">
        <v>113</v>
      </c>
      <c r="E76" s="5" t="n">
        <v>33</v>
      </c>
      <c r="F76" s="5" t="n">
        <v>8</v>
      </c>
      <c r="G76" s="5" t="n">
        <v>25</v>
      </c>
      <c r="H76" s="5" t="n">
        <v>9</v>
      </c>
      <c r="I76" s="5" t="n">
        <v>14</v>
      </c>
      <c r="J76" s="5" t="n">
        <v>147</v>
      </c>
      <c r="K76" s="5" t="n">
        <v>7</v>
      </c>
      <c r="L76" s="5" t="n">
        <v>6</v>
      </c>
      <c r="M76" s="5" t="n">
        <v>18</v>
      </c>
      <c r="N76" s="5" t="n">
        <v>16</v>
      </c>
      <c r="O76" s="5" t="n">
        <v>7</v>
      </c>
      <c r="P76" s="5" t="n">
        <v>15</v>
      </c>
      <c r="Q76" s="5" t="n">
        <v>661</v>
      </c>
      <c r="R76" s="5" t="n">
        <v>0</v>
      </c>
      <c r="S76" s="5" t="n">
        <v>661</v>
      </c>
      <c r="T76" s="5" t="n">
        <v>0</v>
      </c>
      <c r="U76" s="5" t="n">
        <v>0</v>
      </c>
    </row>
    <row r="77">
      <c r="A77" s="5" t="n">
        <v>72</v>
      </c>
      <c r="B77" s="6" t="inlineStr">
        <is>
          <t>Kandugula</t>
        </is>
      </c>
      <c r="C77" s="5" t="n">
        <v>157</v>
      </c>
      <c r="D77" s="5" t="n">
        <v>140</v>
      </c>
      <c r="E77" s="5" t="n">
        <v>47</v>
      </c>
      <c r="F77" s="5" t="n">
        <v>3</v>
      </c>
      <c r="G77" s="5" t="n">
        <v>8</v>
      </c>
      <c r="H77" s="5" t="n">
        <v>4</v>
      </c>
      <c r="I77" s="5" t="n">
        <v>6</v>
      </c>
      <c r="J77" s="5" t="n">
        <v>58</v>
      </c>
      <c r="K77" s="5" t="n">
        <v>3</v>
      </c>
      <c r="L77" s="5" t="n">
        <v>3</v>
      </c>
      <c r="M77" s="5" t="n">
        <v>4</v>
      </c>
      <c r="N77" s="5" t="n">
        <v>17</v>
      </c>
      <c r="O77" s="5" t="n">
        <v>3</v>
      </c>
      <c r="P77" s="5" t="n">
        <v>7</v>
      </c>
      <c r="Q77" s="5" t="n">
        <v>460</v>
      </c>
      <c r="R77" s="5" t="n">
        <v>0</v>
      </c>
      <c r="S77" s="5" t="n">
        <v>460</v>
      </c>
      <c r="T77" s="5" t="n">
        <v>0</v>
      </c>
      <c r="U77" s="5" t="n">
        <v>0</v>
      </c>
    </row>
    <row r="78">
      <c r="A78" s="5" t="n">
        <v>73</v>
      </c>
      <c r="B78" s="6" t="inlineStr">
        <is>
          <t>Kandugula</t>
        </is>
      </c>
      <c r="C78" s="5" t="n">
        <v>227</v>
      </c>
      <c r="D78" s="5" t="n">
        <v>81</v>
      </c>
      <c r="E78" s="5" t="n">
        <v>24</v>
      </c>
      <c r="F78" s="5" t="n">
        <v>8</v>
      </c>
      <c r="G78" s="5" t="n">
        <v>9</v>
      </c>
      <c r="H78" s="5" t="n">
        <v>1</v>
      </c>
      <c r="I78" s="5" t="n">
        <v>4</v>
      </c>
      <c r="J78" s="5" t="n">
        <v>45</v>
      </c>
      <c r="K78" s="5" t="n">
        <v>3</v>
      </c>
      <c r="L78" s="5" t="n">
        <v>2</v>
      </c>
      <c r="M78" s="5" t="n">
        <v>3</v>
      </c>
      <c r="N78" s="5" t="n">
        <v>11</v>
      </c>
      <c r="O78" s="5" t="n">
        <v>3</v>
      </c>
      <c r="P78" s="5" t="n">
        <v>4</v>
      </c>
      <c r="Q78" s="5" t="n">
        <v>425</v>
      </c>
      <c r="R78" s="5" t="n">
        <v>0</v>
      </c>
      <c r="S78" s="5" t="n">
        <v>425</v>
      </c>
      <c r="T78" s="5" t="n">
        <v>0</v>
      </c>
      <c r="U78" s="5" t="n">
        <v>0</v>
      </c>
    </row>
    <row r="79">
      <c r="A79" s="5" t="n">
        <v>74</v>
      </c>
      <c r="B79" s="6" t="inlineStr">
        <is>
          <t>Kandugula</t>
        </is>
      </c>
      <c r="C79" s="5" t="n">
        <v>212</v>
      </c>
      <c r="D79" s="5" t="n">
        <v>88</v>
      </c>
      <c r="E79" s="5" t="n">
        <v>16</v>
      </c>
      <c r="F79" s="5" t="n">
        <v>9</v>
      </c>
      <c r="G79" s="5" t="n">
        <v>23</v>
      </c>
      <c r="H79" s="5" t="n">
        <v>4</v>
      </c>
      <c r="I79" s="5" t="n">
        <v>3</v>
      </c>
      <c r="J79" s="5" t="n">
        <v>45</v>
      </c>
      <c r="K79" s="5" t="n">
        <v>7</v>
      </c>
      <c r="L79" s="5" t="n">
        <v>4</v>
      </c>
      <c r="M79" s="5" t="n">
        <v>2</v>
      </c>
      <c r="N79" s="5" t="n">
        <v>6</v>
      </c>
      <c r="O79" s="5" t="n">
        <v>1</v>
      </c>
      <c r="P79" s="5" t="n">
        <v>6</v>
      </c>
      <c r="Q79" s="5" t="n">
        <v>426</v>
      </c>
      <c r="R79" s="5" t="n">
        <v>0</v>
      </c>
      <c r="S79" s="5" t="n">
        <v>426</v>
      </c>
      <c r="T79" s="5" t="n">
        <v>0</v>
      </c>
      <c r="U79" s="5" t="n">
        <v>0</v>
      </c>
    </row>
    <row r="80">
      <c r="A80" s="5" t="n">
        <v>75</v>
      </c>
      <c r="B80" s="6" t="inlineStr">
        <is>
          <t>Chinnapapaiahpalli H/o
Kandugula</t>
        </is>
      </c>
      <c r="C80" s="5" t="n">
        <v>158</v>
      </c>
      <c r="D80" s="5" t="n">
        <v>92</v>
      </c>
      <c r="E80" s="5" t="n">
        <v>41</v>
      </c>
      <c r="F80" s="5" t="n">
        <v>4</v>
      </c>
      <c r="G80" s="5" t="n">
        <v>17</v>
      </c>
      <c r="H80" s="5" t="n">
        <v>4</v>
      </c>
      <c r="I80" s="5" t="n">
        <v>10</v>
      </c>
      <c r="J80" s="5" t="n">
        <v>63</v>
      </c>
      <c r="K80" s="5" t="n">
        <v>6</v>
      </c>
      <c r="L80" s="5" t="n">
        <v>6</v>
      </c>
      <c r="M80" s="5" t="n">
        <v>12</v>
      </c>
      <c r="N80" s="5" t="n">
        <v>10</v>
      </c>
      <c r="O80" s="5" t="n">
        <v>9</v>
      </c>
      <c r="P80" s="5" t="n">
        <v>8</v>
      </c>
      <c r="Q80" s="5" t="n">
        <v>440</v>
      </c>
      <c r="R80" s="5" t="n">
        <v>0</v>
      </c>
      <c r="S80" s="5" t="n">
        <v>440</v>
      </c>
      <c r="T80" s="5" t="n">
        <v>0</v>
      </c>
      <c r="U80" s="5" t="n">
        <v>0</v>
      </c>
    </row>
    <row r="81">
      <c r="A81" s="5" t="n">
        <v>76</v>
      </c>
      <c r="B81" s="6" t="inlineStr">
        <is>
          <t>Katrapalli</t>
        </is>
      </c>
      <c r="C81" s="5" t="n">
        <v>137</v>
      </c>
      <c r="D81" s="5" t="n">
        <v>296</v>
      </c>
      <c r="E81" s="5" t="n">
        <v>35</v>
      </c>
      <c r="F81" s="5" t="n">
        <v>6</v>
      </c>
      <c r="G81" s="5" t="n">
        <v>12</v>
      </c>
      <c r="H81" s="5" t="n">
        <v>5</v>
      </c>
      <c r="I81" s="5" t="n">
        <v>5</v>
      </c>
      <c r="J81" s="5" t="n">
        <v>125</v>
      </c>
      <c r="K81" s="5" t="n">
        <v>2</v>
      </c>
      <c r="L81" s="5" t="n">
        <v>4</v>
      </c>
      <c r="M81" s="5" t="n">
        <v>8</v>
      </c>
      <c r="N81" s="5" t="n">
        <v>3</v>
      </c>
      <c r="O81" s="5" t="n">
        <v>1</v>
      </c>
      <c r="P81" s="5" t="n">
        <v>11</v>
      </c>
      <c r="Q81" s="5" t="n">
        <v>650</v>
      </c>
      <c r="R81" s="5" t="n">
        <v>0</v>
      </c>
      <c r="S81" s="5" t="n">
        <v>650</v>
      </c>
      <c r="T81" s="5" t="n">
        <v>0</v>
      </c>
      <c r="U81" s="5" t="n">
        <v>0</v>
      </c>
    </row>
    <row r="82">
      <c r="A82" s="5" t="n">
        <v>77</v>
      </c>
      <c r="B82" s="6" t="inlineStr">
        <is>
          <t>Katrapalli</t>
        </is>
      </c>
      <c r="C82" s="5" t="n">
        <v>96</v>
      </c>
      <c r="D82" s="5" t="n">
        <v>231</v>
      </c>
      <c r="E82" s="5" t="n">
        <v>30</v>
      </c>
      <c r="F82" s="5" t="n">
        <v>3</v>
      </c>
      <c r="G82" s="5" t="n">
        <v>7</v>
      </c>
      <c r="H82" s="5" t="n">
        <v>3</v>
      </c>
      <c r="I82" s="5" t="n">
        <v>2</v>
      </c>
      <c r="J82" s="5" t="n">
        <v>72</v>
      </c>
      <c r="K82" s="5" t="n">
        <v>1</v>
      </c>
      <c r="L82" s="5" t="n">
        <v>2</v>
      </c>
      <c r="M82" s="5" t="n">
        <v>3</v>
      </c>
      <c r="N82" s="5" t="n">
        <v>4</v>
      </c>
      <c r="O82" s="5" t="n">
        <v>0</v>
      </c>
      <c r="P82" s="5" t="n">
        <v>4</v>
      </c>
      <c r="Q82" s="5" t="n">
        <v>458</v>
      </c>
      <c r="R82" s="5" t="n">
        <v>0</v>
      </c>
      <c r="S82" s="5" t="n">
        <v>458</v>
      </c>
      <c r="T82" s="5" t="n">
        <v>0</v>
      </c>
      <c r="U82" s="5" t="n">
        <v>0</v>
      </c>
    </row>
    <row r="83">
      <c r="A83" s="5" t="n">
        <v>78</v>
      </c>
      <c r="B83" s="6" t="inlineStr">
        <is>
          <t>Mamidalapalli</t>
        </is>
      </c>
      <c r="C83" s="5" t="n">
        <v>255</v>
      </c>
      <c r="D83" s="5" t="n">
        <v>146</v>
      </c>
      <c r="E83" s="5" t="n">
        <v>57</v>
      </c>
      <c r="F83" s="5" t="n">
        <v>8</v>
      </c>
      <c r="G83" s="5" t="n">
        <v>14</v>
      </c>
      <c r="H83" s="5" t="n">
        <v>7</v>
      </c>
      <c r="I83" s="5" t="n">
        <v>11</v>
      </c>
      <c r="J83" s="5" t="n">
        <v>74</v>
      </c>
      <c r="K83" s="5" t="n">
        <v>6</v>
      </c>
      <c r="L83" s="5" t="n">
        <v>4</v>
      </c>
      <c r="M83" s="5" t="n">
        <v>4</v>
      </c>
      <c r="N83" s="5" t="n">
        <v>14</v>
      </c>
      <c r="O83" s="5" t="n">
        <v>1</v>
      </c>
      <c r="P83" s="5" t="n">
        <v>13</v>
      </c>
      <c r="Q83" s="5" t="n">
        <v>614</v>
      </c>
      <c r="R83" s="5" t="n">
        <v>0</v>
      </c>
      <c r="S83" s="5" t="n">
        <v>614</v>
      </c>
      <c r="T83" s="5" t="n">
        <v>0</v>
      </c>
      <c r="U83" s="5" t="n">
        <v>0</v>
      </c>
    </row>
    <row r="84">
      <c r="A84" s="5" t="n">
        <v>79</v>
      </c>
      <c r="B84" s="6" t="inlineStr">
        <is>
          <t>Mamidalapalli</t>
        </is>
      </c>
      <c r="C84" s="5" t="n">
        <v>187</v>
      </c>
      <c r="D84" s="5" t="n">
        <v>155</v>
      </c>
      <c r="E84" s="5" t="n">
        <v>49</v>
      </c>
      <c r="F84" s="5" t="n">
        <v>4</v>
      </c>
      <c r="G84" s="5" t="n">
        <v>24</v>
      </c>
      <c r="H84" s="5" t="n">
        <v>10</v>
      </c>
      <c r="I84" s="5" t="n">
        <v>7</v>
      </c>
      <c r="J84" s="5" t="n">
        <v>108</v>
      </c>
      <c r="K84" s="5" t="n">
        <v>8</v>
      </c>
      <c r="L84" s="5" t="n">
        <v>1</v>
      </c>
      <c r="M84" s="5" t="n">
        <v>18</v>
      </c>
      <c r="N84" s="5" t="n">
        <v>34</v>
      </c>
      <c r="O84" s="5" t="n">
        <v>6</v>
      </c>
      <c r="P84" s="5" t="n">
        <v>9</v>
      </c>
      <c r="Q84" s="5" t="n">
        <v>620</v>
      </c>
      <c r="R84" s="5" t="n">
        <v>0</v>
      </c>
      <c r="S84" s="5" t="n">
        <v>620</v>
      </c>
      <c r="T84" s="5" t="n">
        <v>0</v>
      </c>
      <c r="U84" s="5" t="n">
        <v>0</v>
      </c>
    </row>
    <row r="85">
      <c r="A85" s="5" t="n">
        <v>80</v>
      </c>
      <c r="B85" s="6" t="inlineStr">
        <is>
          <t>Mamidalapalli</t>
        </is>
      </c>
      <c r="C85" s="5" t="n">
        <v>111</v>
      </c>
      <c r="D85" s="5" t="n">
        <v>140</v>
      </c>
      <c r="E85" s="5" t="n">
        <v>17</v>
      </c>
      <c r="F85" s="5" t="n">
        <v>4</v>
      </c>
      <c r="G85" s="5" t="n">
        <v>8</v>
      </c>
      <c r="H85" s="5" t="n">
        <v>3</v>
      </c>
      <c r="I85" s="5" t="n">
        <v>1</v>
      </c>
      <c r="J85" s="5" t="n">
        <v>37</v>
      </c>
      <c r="K85" s="5" t="n">
        <v>6</v>
      </c>
      <c r="L85" s="5" t="n">
        <v>4</v>
      </c>
      <c r="M85" s="5" t="n">
        <v>7</v>
      </c>
      <c r="N85" s="5" t="n">
        <v>16</v>
      </c>
      <c r="O85" s="5" t="n">
        <v>3</v>
      </c>
      <c r="P85" s="5" t="n">
        <v>8</v>
      </c>
      <c r="Q85" s="5" t="n">
        <v>365</v>
      </c>
      <c r="R85" s="5" t="n">
        <v>0</v>
      </c>
      <c r="S85" s="5" t="n">
        <v>365</v>
      </c>
      <c r="T85" s="5" t="n">
        <v>0</v>
      </c>
      <c r="U85" s="5" t="n">
        <v>0</v>
      </c>
    </row>
    <row r="86">
      <c r="A86" s="5" t="n">
        <v>81</v>
      </c>
      <c r="B86" s="6" t="inlineStr">
        <is>
          <t>Mamidalapalli</t>
        </is>
      </c>
      <c r="C86" s="5" t="n">
        <v>92</v>
      </c>
      <c r="D86" s="5" t="n">
        <v>184</v>
      </c>
      <c r="E86" s="5" t="n">
        <v>11</v>
      </c>
      <c r="F86" s="5" t="n">
        <v>5</v>
      </c>
      <c r="G86" s="5" t="n">
        <v>9</v>
      </c>
      <c r="H86" s="5" t="n">
        <v>0</v>
      </c>
      <c r="I86" s="5" t="n">
        <v>1</v>
      </c>
      <c r="J86" s="5" t="n">
        <v>43</v>
      </c>
      <c r="K86" s="5" t="n">
        <v>5</v>
      </c>
      <c r="L86" s="5" t="n">
        <v>3</v>
      </c>
      <c r="M86" s="5" t="n">
        <v>6</v>
      </c>
      <c r="N86" s="5" t="n">
        <v>14</v>
      </c>
      <c r="O86" s="5" t="n">
        <v>2</v>
      </c>
      <c r="P86" s="5" t="n">
        <v>4</v>
      </c>
      <c r="Q86" s="5" t="n">
        <v>379</v>
      </c>
      <c r="R86" s="5" t="n">
        <v>0</v>
      </c>
      <c r="S86" s="5" t="n">
        <v>379</v>
      </c>
      <c r="T86" s="5" t="n">
        <v>0</v>
      </c>
      <c r="U86" s="5" t="n">
        <v>0</v>
      </c>
    </row>
    <row r="87">
      <c r="A87" s="5" t="n">
        <v>82</v>
      </c>
      <c r="B87" s="6" t="inlineStr">
        <is>
          <t>Challoor</t>
        </is>
      </c>
      <c r="C87" s="5" t="n">
        <v>289</v>
      </c>
      <c r="D87" s="5" t="n">
        <v>278</v>
      </c>
      <c r="E87" s="5" t="n">
        <v>45</v>
      </c>
      <c r="F87" s="5" t="n">
        <v>4</v>
      </c>
      <c r="G87" s="5" t="n">
        <v>27</v>
      </c>
      <c r="H87" s="5" t="n">
        <v>5</v>
      </c>
      <c r="I87" s="5" t="n">
        <v>3</v>
      </c>
      <c r="J87" s="5" t="n">
        <v>106</v>
      </c>
      <c r="K87" s="5" t="n">
        <v>9</v>
      </c>
      <c r="L87" s="5" t="n">
        <v>3</v>
      </c>
      <c r="M87" s="5" t="n">
        <v>5</v>
      </c>
      <c r="N87" s="5" t="n">
        <v>15</v>
      </c>
      <c r="O87" s="5" t="n">
        <v>6</v>
      </c>
      <c r="P87" s="5" t="n">
        <v>18</v>
      </c>
      <c r="Q87" s="5" t="n">
        <v>813</v>
      </c>
      <c r="R87" s="5" t="n">
        <v>0</v>
      </c>
      <c r="S87" s="5" t="n">
        <v>813</v>
      </c>
      <c r="T87" s="5" t="n">
        <v>0</v>
      </c>
      <c r="U87" s="5" t="n">
        <v>0</v>
      </c>
    </row>
    <row r="88">
      <c r="A88" s="5" t="n">
        <v>83</v>
      </c>
      <c r="B88" s="6" t="inlineStr">
        <is>
          <t>Challoor</t>
        </is>
      </c>
      <c r="C88" s="5" t="n">
        <v>343</v>
      </c>
      <c r="D88" s="5" t="n">
        <v>243</v>
      </c>
      <c r="E88" s="5" t="n">
        <v>54</v>
      </c>
      <c r="F88" s="5" t="n">
        <v>5</v>
      </c>
      <c r="G88" s="5" t="n">
        <v>24</v>
      </c>
      <c r="H88" s="5" t="n">
        <v>5</v>
      </c>
      <c r="I88" s="5" t="n">
        <v>5</v>
      </c>
      <c r="J88" s="5" t="n">
        <v>74</v>
      </c>
      <c r="K88" s="5" t="n">
        <v>6</v>
      </c>
      <c r="L88" s="5" t="n">
        <v>2</v>
      </c>
      <c r="M88" s="5" t="n">
        <v>3</v>
      </c>
      <c r="N88" s="5" t="n">
        <v>8</v>
      </c>
      <c r="O88" s="5" t="n">
        <v>1</v>
      </c>
      <c r="P88" s="5" t="n">
        <v>4</v>
      </c>
      <c r="Q88" s="5" t="n">
        <v>777</v>
      </c>
      <c r="R88" s="5" t="n">
        <v>0</v>
      </c>
      <c r="S88" s="5" t="n">
        <v>777</v>
      </c>
      <c r="T88" s="5" t="n">
        <v>0</v>
      </c>
      <c r="U88" s="5" t="n">
        <v>0</v>
      </c>
    </row>
    <row r="89">
      <c r="A89" s="5" t="n">
        <v>84</v>
      </c>
      <c r="B89" s="6" t="inlineStr">
        <is>
          <t>Challoor</t>
        </is>
      </c>
      <c r="C89" s="5" t="n">
        <v>168</v>
      </c>
      <c r="D89" s="5" t="n">
        <v>126</v>
      </c>
      <c r="E89" s="5" t="n">
        <v>12</v>
      </c>
      <c r="F89" s="5" t="n">
        <v>7</v>
      </c>
      <c r="G89" s="5" t="n">
        <v>33</v>
      </c>
      <c r="H89" s="5" t="n">
        <v>7</v>
      </c>
      <c r="I89" s="5" t="n">
        <v>1</v>
      </c>
      <c r="J89" s="5" t="n">
        <v>46</v>
      </c>
      <c r="K89" s="5" t="n">
        <v>3</v>
      </c>
      <c r="L89" s="5" t="n">
        <v>1</v>
      </c>
      <c r="M89" s="5" t="n">
        <v>6</v>
      </c>
      <c r="N89" s="5" t="n">
        <v>7</v>
      </c>
      <c r="O89" s="5" t="n">
        <v>1</v>
      </c>
      <c r="P89" s="5" t="n">
        <v>2</v>
      </c>
      <c r="Q89" s="5" t="n">
        <v>420</v>
      </c>
      <c r="R89" s="5" t="n">
        <v>0</v>
      </c>
      <c r="S89" s="5" t="n">
        <v>420</v>
      </c>
      <c r="T89" s="5" t="n">
        <v>0</v>
      </c>
      <c r="U89" s="5" t="n">
        <v>0</v>
      </c>
    </row>
    <row r="90">
      <c r="A90" s="5" t="n">
        <v>85</v>
      </c>
      <c r="B90" s="6" t="inlineStr">
        <is>
          <t>Ippalapalli.
H/o.Challoor</t>
        </is>
      </c>
      <c r="C90" s="5" t="n">
        <v>222</v>
      </c>
      <c r="D90" s="5" t="n">
        <v>93</v>
      </c>
      <c r="E90" s="5" t="n">
        <v>16</v>
      </c>
      <c r="F90" s="5" t="n">
        <v>11</v>
      </c>
      <c r="G90" s="5" t="n">
        <v>37</v>
      </c>
      <c r="H90" s="5" t="n">
        <v>7</v>
      </c>
      <c r="I90" s="5" t="n">
        <v>1</v>
      </c>
      <c r="J90" s="5" t="n">
        <v>72</v>
      </c>
      <c r="K90" s="5" t="n">
        <v>4</v>
      </c>
      <c r="L90" s="5" t="n">
        <v>4</v>
      </c>
      <c r="M90" s="5" t="n">
        <v>8</v>
      </c>
      <c r="N90" s="5" t="n">
        <v>16</v>
      </c>
      <c r="O90" s="5" t="n">
        <v>2</v>
      </c>
      <c r="P90" s="5" t="n">
        <v>18</v>
      </c>
      <c r="Q90" s="5" t="n">
        <v>511</v>
      </c>
      <c r="R90" s="5" t="n">
        <v>0</v>
      </c>
      <c r="S90" s="5" t="n">
        <v>511</v>
      </c>
      <c r="T90" s="5" t="n">
        <v>0</v>
      </c>
      <c r="U90" s="5" t="n">
        <v>0</v>
      </c>
    </row>
    <row r="91">
      <c r="A91" s="5" t="n">
        <v>86</v>
      </c>
      <c r="B91" s="6" t="inlineStr">
        <is>
          <t>Korkal</t>
        </is>
      </c>
      <c r="C91" s="5" t="n">
        <v>228</v>
      </c>
      <c r="D91" s="5" t="n">
        <v>150</v>
      </c>
      <c r="E91" s="5" t="n">
        <v>48</v>
      </c>
      <c r="F91" s="5" t="n">
        <v>8</v>
      </c>
      <c r="G91" s="5" t="n">
        <v>24</v>
      </c>
      <c r="H91" s="5" t="n">
        <v>8</v>
      </c>
      <c r="I91" s="5" t="n">
        <v>6</v>
      </c>
      <c r="J91" s="5" t="n">
        <v>125</v>
      </c>
      <c r="K91" s="5" t="n">
        <v>8</v>
      </c>
      <c r="L91" s="5" t="n">
        <v>4</v>
      </c>
      <c r="M91" s="5" t="n">
        <v>8</v>
      </c>
      <c r="N91" s="5" t="n">
        <v>14</v>
      </c>
      <c r="O91" s="5" t="n">
        <v>5</v>
      </c>
      <c r="P91" s="5" t="n">
        <v>14</v>
      </c>
      <c r="Q91" s="5" t="n">
        <v>650</v>
      </c>
      <c r="R91" s="5" t="n">
        <v>0</v>
      </c>
      <c r="S91" s="5" t="n">
        <v>650</v>
      </c>
      <c r="T91" s="5" t="n">
        <v>0</v>
      </c>
      <c r="U91" s="5" t="n">
        <v>0</v>
      </c>
    </row>
    <row r="92">
      <c r="A92" s="5" t="n">
        <v>87</v>
      </c>
      <c r="B92" s="6" t="inlineStr">
        <is>
          <t>Korkal</t>
        </is>
      </c>
      <c r="C92" s="5" t="n">
        <v>218</v>
      </c>
      <c r="D92" s="5" t="n">
        <v>119</v>
      </c>
      <c r="E92" s="5" t="n">
        <v>26</v>
      </c>
      <c r="F92" s="5" t="n">
        <v>3</v>
      </c>
      <c r="G92" s="5" t="n">
        <v>38</v>
      </c>
      <c r="H92" s="5" t="n">
        <v>9</v>
      </c>
      <c r="I92" s="5" t="n">
        <v>6</v>
      </c>
      <c r="J92" s="5" t="n">
        <v>41</v>
      </c>
      <c r="K92" s="5" t="n">
        <v>8</v>
      </c>
      <c r="L92" s="5" t="n">
        <v>4</v>
      </c>
      <c r="M92" s="5" t="n">
        <v>5</v>
      </c>
      <c r="N92" s="5" t="n">
        <v>19</v>
      </c>
      <c r="O92" s="5" t="n">
        <v>7</v>
      </c>
      <c r="P92" s="5" t="n">
        <v>17</v>
      </c>
      <c r="Q92" s="5" t="n">
        <v>520</v>
      </c>
      <c r="R92" s="5" t="n">
        <v>0</v>
      </c>
      <c r="S92" s="5" t="n">
        <v>520</v>
      </c>
      <c r="T92" s="5" t="n">
        <v>0</v>
      </c>
      <c r="U92" s="5" t="n">
        <v>0</v>
      </c>
    </row>
    <row r="93">
      <c r="A93" s="5" t="n">
        <v>88</v>
      </c>
      <c r="B93" s="6" t="inlineStr">
        <is>
          <t>Mallareddypalli</t>
        </is>
      </c>
      <c r="C93" s="5" t="n">
        <v>130</v>
      </c>
      <c r="D93" s="5" t="n">
        <v>116</v>
      </c>
      <c r="E93" s="5" t="n">
        <v>24</v>
      </c>
      <c r="F93" s="5" t="n">
        <v>4</v>
      </c>
      <c r="G93" s="5" t="n">
        <v>15</v>
      </c>
      <c r="H93" s="5" t="n">
        <v>3</v>
      </c>
      <c r="I93" s="5" t="n">
        <v>3</v>
      </c>
      <c r="J93" s="5" t="n">
        <v>32</v>
      </c>
      <c r="K93" s="5" t="n">
        <v>3</v>
      </c>
      <c r="L93" s="5" t="n">
        <v>1</v>
      </c>
      <c r="M93" s="5" t="n">
        <v>3</v>
      </c>
      <c r="N93" s="5" t="n">
        <v>8</v>
      </c>
      <c r="O93" s="5" t="n">
        <v>3</v>
      </c>
      <c r="P93" s="5" t="n">
        <v>7</v>
      </c>
      <c r="Q93" s="5" t="n">
        <v>352</v>
      </c>
      <c r="R93" s="5" t="n">
        <v>0</v>
      </c>
      <c r="S93" s="5" t="n">
        <v>352</v>
      </c>
      <c r="T93" s="5" t="n">
        <v>0</v>
      </c>
      <c r="U93" s="5" t="n">
        <v>0</v>
      </c>
    </row>
    <row r="94">
      <c r="A94" s="5" t="n">
        <v>89</v>
      </c>
      <c r="B94" s="6" t="inlineStr">
        <is>
          <t>Mallareddypalli</t>
        </is>
      </c>
      <c r="C94" s="5" t="n">
        <v>184</v>
      </c>
      <c r="D94" s="5" t="n">
        <v>130</v>
      </c>
      <c r="E94" s="5" t="n">
        <v>32</v>
      </c>
      <c r="F94" s="5" t="n">
        <v>3</v>
      </c>
      <c r="G94" s="5" t="n">
        <v>10</v>
      </c>
      <c r="H94" s="5" t="n">
        <v>3</v>
      </c>
      <c r="I94" s="5" t="n">
        <v>3</v>
      </c>
      <c r="J94" s="5" t="n">
        <v>34</v>
      </c>
      <c r="K94" s="5" t="n">
        <v>2</v>
      </c>
      <c r="L94" s="5" t="n">
        <v>1</v>
      </c>
      <c r="M94" s="5" t="n">
        <v>6</v>
      </c>
      <c r="N94" s="5" t="n">
        <v>8</v>
      </c>
      <c r="O94" s="5" t="n">
        <v>1</v>
      </c>
      <c r="P94" s="5" t="n">
        <v>4</v>
      </c>
      <c r="Q94" s="5" t="n">
        <v>421</v>
      </c>
      <c r="R94" s="5" t="n">
        <v>0</v>
      </c>
      <c r="S94" s="5" t="n">
        <v>421</v>
      </c>
      <c r="T94" s="5" t="n">
        <v>0</v>
      </c>
      <c r="U94" s="5" t="n">
        <v>0</v>
      </c>
    </row>
    <row r="95">
      <c r="A95" s="5" t="n">
        <v>90</v>
      </c>
      <c r="B95" s="6" t="inlineStr">
        <is>
          <t>Deshaipalli</t>
        </is>
      </c>
      <c r="C95" s="5" t="n">
        <v>214</v>
      </c>
      <c r="D95" s="5" t="n">
        <v>280</v>
      </c>
      <c r="E95" s="5" t="n">
        <v>44</v>
      </c>
      <c r="F95" s="5" t="n">
        <v>16</v>
      </c>
      <c r="G95" s="5" t="n">
        <v>17</v>
      </c>
      <c r="H95" s="5" t="n">
        <v>7</v>
      </c>
      <c r="I95" s="5" t="n">
        <v>5</v>
      </c>
      <c r="J95" s="5" t="n">
        <v>114</v>
      </c>
      <c r="K95" s="5" t="n">
        <v>7</v>
      </c>
      <c r="L95" s="5" t="n">
        <v>4</v>
      </c>
      <c r="M95" s="5" t="n">
        <v>0</v>
      </c>
      <c r="N95" s="5" t="n">
        <v>11</v>
      </c>
      <c r="O95" s="5" t="n">
        <v>5</v>
      </c>
      <c r="P95" s="5" t="n">
        <v>9</v>
      </c>
      <c r="Q95" s="5" t="n">
        <v>733</v>
      </c>
      <c r="R95" s="5" t="n">
        <v>0</v>
      </c>
      <c r="S95" s="5" t="n">
        <v>733</v>
      </c>
      <c r="T95" s="5" t="n">
        <v>0</v>
      </c>
      <c r="U95" s="5" t="n">
        <v>0</v>
      </c>
    </row>
    <row r="96">
      <c r="A96" s="5" t="n">
        <v>91</v>
      </c>
      <c r="B96" s="6" t="inlineStr">
        <is>
          <t>Kondapaka</t>
        </is>
      </c>
      <c r="C96" s="5" t="n">
        <v>148</v>
      </c>
      <c r="D96" s="5" t="n">
        <v>239</v>
      </c>
      <c r="E96" s="5" t="n">
        <v>14</v>
      </c>
      <c r="F96" s="5" t="n">
        <v>6</v>
      </c>
      <c r="G96" s="5" t="n">
        <v>13</v>
      </c>
      <c r="H96" s="5" t="n">
        <v>3</v>
      </c>
      <c r="I96" s="5" t="n">
        <v>0</v>
      </c>
      <c r="J96" s="5" t="n">
        <v>54</v>
      </c>
      <c r="K96" s="5" t="n">
        <v>5</v>
      </c>
      <c r="L96" s="5" t="n">
        <v>2</v>
      </c>
      <c r="M96" s="5" t="n">
        <v>2</v>
      </c>
      <c r="N96" s="5" t="n">
        <v>13</v>
      </c>
      <c r="O96" s="5" t="n">
        <v>5</v>
      </c>
      <c r="P96" s="5" t="n">
        <v>5</v>
      </c>
      <c r="Q96" s="5" t="n">
        <v>509</v>
      </c>
      <c r="R96" s="5" t="n">
        <v>0</v>
      </c>
      <c r="S96" s="5" t="n">
        <v>509</v>
      </c>
      <c r="T96" s="5" t="n">
        <v>0</v>
      </c>
      <c r="U96" s="5" t="n">
        <v>0</v>
      </c>
    </row>
    <row r="97">
      <c r="A97" s="5" t="n">
        <v>92</v>
      </c>
      <c r="B97" s="6" t="inlineStr">
        <is>
          <t>Kondapaka</t>
        </is>
      </c>
      <c r="C97" s="5" t="n">
        <v>116</v>
      </c>
      <c r="D97" s="5" t="n">
        <v>156</v>
      </c>
      <c r="E97" s="5" t="n">
        <v>10</v>
      </c>
      <c r="F97" s="5" t="n">
        <v>2</v>
      </c>
      <c r="G97" s="5" t="n">
        <v>4</v>
      </c>
      <c r="H97" s="5" t="n">
        <v>1</v>
      </c>
      <c r="I97" s="5" t="n">
        <v>3</v>
      </c>
      <c r="J97" s="5" t="n">
        <v>88</v>
      </c>
      <c r="K97" s="5" t="n">
        <v>6</v>
      </c>
      <c r="L97" s="5" t="n">
        <v>0</v>
      </c>
      <c r="M97" s="5" t="n">
        <v>5</v>
      </c>
      <c r="N97" s="5" t="n">
        <v>10</v>
      </c>
      <c r="O97" s="5" t="n">
        <v>9</v>
      </c>
      <c r="P97" s="5" t="n">
        <v>5</v>
      </c>
      <c r="Q97" s="5" t="n">
        <v>415</v>
      </c>
      <c r="R97" s="5" t="n">
        <v>0</v>
      </c>
      <c r="S97" s="5" t="n">
        <v>415</v>
      </c>
      <c r="T97" s="5" t="n">
        <v>0</v>
      </c>
      <c r="U97" s="5" t="n">
        <v>0</v>
      </c>
    </row>
    <row r="98">
      <c r="A98" s="5" t="n">
        <v>93</v>
      </c>
      <c r="B98" s="6" t="inlineStr">
        <is>
          <t>Sriramulapeta</t>
        </is>
      </c>
      <c r="C98" s="5" t="n">
        <v>372</v>
      </c>
      <c r="D98" s="5" t="n">
        <v>186</v>
      </c>
      <c r="E98" s="5" t="n">
        <v>17</v>
      </c>
      <c r="F98" s="5" t="n">
        <v>6</v>
      </c>
      <c r="G98" s="5" t="n">
        <v>27</v>
      </c>
      <c r="H98" s="5" t="n">
        <v>6</v>
      </c>
      <c r="I98" s="5" t="n">
        <v>8</v>
      </c>
      <c r="J98" s="5" t="n">
        <v>33</v>
      </c>
      <c r="K98" s="5" t="n">
        <v>4</v>
      </c>
      <c r="L98" s="5" t="n">
        <v>1</v>
      </c>
      <c r="M98" s="5" t="n">
        <v>5</v>
      </c>
      <c r="N98" s="5" t="n">
        <v>4</v>
      </c>
      <c r="O98" s="5" t="n">
        <v>0</v>
      </c>
      <c r="P98" s="5" t="n">
        <v>4</v>
      </c>
      <c r="Q98" s="5" t="n">
        <v>673</v>
      </c>
      <c r="R98" s="5" t="n">
        <v>0</v>
      </c>
      <c r="S98" s="5" t="n">
        <v>673</v>
      </c>
      <c r="T98" s="5" t="n">
        <v>0</v>
      </c>
      <c r="U98" s="5" t="n">
        <v>0</v>
      </c>
    </row>
    <row r="99">
      <c r="A99" s="5" t="n">
        <v>94</v>
      </c>
      <c r="B99" s="6" t="inlineStr">
        <is>
          <t>Himmathnagar</t>
        </is>
      </c>
      <c r="C99" s="5" t="n">
        <v>402</v>
      </c>
      <c r="D99" s="5" t="n">
        <v>190</v>
      </c>
      <c r="E99" s="5" t="n">
        <v>17</v>
      </c>
      <c r="F99" s="5" t="n">
        <v>6</v>
      </c>
      <c r="G99" s="5" t="n">
        <v>39</v>
      </c>
      <c r="H99" s="5" t="n">
        <v>2</v>
      </c>
      <c r="I99" s="5" t="n">
        <v>5</v>
      </c>
      <c r="J99" s="5" t="n">
        <v>56</v>
      </c>
      <c r="K99" s="5" t="n">
        <v>5</v>
      </c>
      <c r="L99" s="5" t="n">
        <v>3</v>
      </c>
      <c r="M99" s="5" t="n">
        <v>8</v>
      </c>
      <c r="N99" s="5" t="n">
        <v>19</v>
      </c>
      <c r="O99" s="5" t="n">
        <v>4</v>
      </c>
      <c r="P99" s="5" t="n">
        <v>5</v>
      </c>
      <c r="Q99" s="5" t="n">
        <v>761</v>
      </c>
      <c r="R99" s="5" t="n">
        <v>0</v>
      </c>
      <c r="S99" s="5" t="n">
        <v>761</v>
      </c>
      <c r="T99" s="5" t="n">
        <v>0</v>
      </c>
      <c r="U99" s="5" t="n">
        <v>0</v>
      </c>
    </row>
    <row r="100">
      <c r="A100" s="5" t="n">
        <v>95</v>
      </c>
      <c r="B100" s="6" t="inlineStr">
        <is>
          <t>Pothireddypalli</t>
        </is>
      </c>
      <c r="C100" s="5" t="n">
        <v>127</v>
      </c>
      <c r="D100" s="5" t="n">
        <v>343</v>
      </c>
      <c r="E100" s="5" t="n">
        <v>20</v>
      </c>
      <c r="F100" s="5" t="n">
        <v>5</v>
      </c>
      <c r="G100" s="5" t="n">
        <v>6</v>
      </c>
      <c r="H100" s="5" t="n">
        <v>2</v>
      </c>
      <c r="I100" s="5" t="n">
        <v>9</v>
      </c>
      <c r="J100" s="5" t="n">
        <v>55</v>
      </c>
      <c r="K100" s="5" t="n">
        <v>2</v>
      </c>
      <c r="L100" s="5" t="n">
        <v>3</v>
      </c>
      <c r="M100" s="5" t="n">
        <v>5</v>
      </c>
      <c r="N100" s="5" t="n">
        <v>3</v>
      </c>
      <c r="O100" s="5" t="n">
        <v>4</v>
      </c>
      <c r="P100" s="5" t="n">
        <v>10</v>
      </c>
      <c r="Q100" s="5" t="n">
        <v>594</v>
      </c>
      <c r="R100" s="5" t="n">
        <v>0</v>
      </c>
      <c r="S100" s="5" t="n">
        <v>594</v>
      </c>
      <c r="T100" s="5" t="n">
        <v>0</v>
      </c>
      <c r="U100" s="5" t="n">
        <v>0</v>
      </c>
    </row>
    <row r="101">
      <c r="A101" s="5" t="n">
        <v>96</v>
      </c>
      <c r="B101" s="6" t="inlineStr">
        <is>
          <t>Pothireddypalli</t>
        </is>
      </c>
      <c r="C101" s="5" t="n">
        <v>101</v>
      </c>
      <c r="D101" s="5" t="n">
        <v>388</v>
      </c>
      <c r="E101" s="5" t="n">
        <v>19</v>
      </c>
      <c r="F101" s="5" t="n">
        <v>2</v>
      </c>
      <c r="G101" s="5" t="n">
        <v>4</v>
      </c>
      <c r="H101" s="5" t="n">
        <v>5</v>
      </c>
      <c r="I101" s="5" t="n">
        <v>3</v>
      </c>
      <c r="J101" s="5" t="n">
        <v>64</v>
      </c>
      <c r="K101" s="5" t="n">
        <v>2</v>
      </c>
      <c r="L101" s="5" t="n">
        <v>5</v>
      </c>
      <c r="M101" s="5" t="n">
        <v>1</v>
      </c>
      <c r="N101" s="5" t="n">
        <v>5</v>
      </c>
      <c r="O101" s="5" t="n">
        <v>3</v>
      </c>
      <c r="P101" s="5" t="n">
        <v>11</v>
      </c>
      <c r="Q101" s="5" t="n">
        <v>613</v>
      </c>
      <c r="R101" s="5" t="n">
        <v>0</v>
      </c>
      <c r="S101" s="5" t="n">
        <v>613</v>
      </c>
      <c r="T101" s="5" t="n">
        <v>0</v>
      </c>
      <c r="U101" s="5" t="n">
        <v>0</v>
      </c>
    </row>
    <row r="102">
      <c r="A102" s="5" t="n">
        <v>97</v>
      </c>
      <c r="B102" s="6" t="inlineStr">
        <is>
          <t>Veenavanka</t>
        </is>
      </c>
      <c r="C102" s="5" t="n">
        <v>101</v>
      </c>
      <c r="D102" s="5" t="n">
        <v>207</v>
      </c>
      <c r="E102" s="5" t="n">
        <v>8</v>
      </c>
      <c r="F102" s="5" t="n">
        <v>1</v>
      </c>
      <c r="G102" s="5" t="n">
        <v>10</v>
      </c>
      <c r="H102" s="5" t="n">
        <v>1</v>
      </c>
      <c r="I102" s="5" t="n">
        <v>1</v>
      </c>
      <c r="J102" s="5" t="n">
        <v>19</v>
      </c>
      <c r="K102" s="5" t="n">
        <v>0</v>
      </c>
      <c r="L102" s="5" t="n">
        <v>2</v>
      </c>
      <c r="M102" s="5" t="n">
        <v>0</v>
      </c>
      <c r="N102" s="5" t="n">
        <v>3</v>
      </c>
      <c r="O102" s="5" t="n">
        <v>2</v>
      </c>
      <c r="P102" s="5" t="n">
        <v>0</v>
      </c>
      <c r="Q102" s="5" t="n">
        <v>355</v>
      </c>
      <c r="R102" s="5" t="n">
        <v>0</v>
      </c>
      <c r="S102" s="5" t="n">
        <v>355</v>
      </c>
      <c r="T102" s="5" t="n">
        <v>0</v>
      </c>
      <c r="U102" s="5" t="n">
        <v>0</v>
      </c>
    </row>
    <row r="103">
      <c r="A103" s="5" t="n">
        <v>98</v>
      </c>
      <c r="B103" s="6" t="inlineStr">
        <is>
          <t>Veenavanka</t>
        </is>
      </c>
      <c r="C103" s="5" t="n">
        <v>253</v>
      </c>
      <c r="D103" s="5" t="n">
        <v>211</v>
      </c>
      <c r="E103" s="5" t="n">
        <v>8</v>
      </c>
      <c r="F103" s="5" t="n">
        <v>4</v>
      </c>
      <c r="G103" s="5" t="n">
        <v>16</v>
      </c>
      <c r="H103" s="5" t="n">
        <v>2</v>
      </c>
      <c r="I103" s="5" t="n">
        <v>8</v>
      </c>
      <c r="J103" s="5" t="n">
        <v>61</v>
      </c>
      <c r="K103" s="5" t="n">
        <v>11</v>
      </c>
      <c r="L103" s="5" t="n">
        <v>0</v>
      </c>
      <c r="M103" s="5" t="n">
        <v>5</v>
      </c>
      <c r="N103" s="5" t="n">
        <v>5</v>
      </c>
      <c r="O103" s="5" t="n">
        <v>4</v>
      </c>
      <c r="P103" s="5" t="n">
        <v>9</v>
      </c>
      <c r="Q103" s="5" t="n">
        <v>597</v>
      </c>
      <c r="R103" s="5" t="n">
        <v>0</v>
      </c>
      <c r="S103" s="5" t="n">
        <v>597</v>
      </c>
      <c r="T103" s="5" t="n">
        <v>0</v>
      </c>
      <c r="U103" s="5" t="n">
        <v>0</v>
      </c>
    </row>
    <row r="104">
      <c r="A104" s="5" t="n">
        <v>99</v>
      </c>
      <c r="B104" s="6" t="inlineStr">
        <is>
          <t>Veenavanka</t>
        </is>
      </c>
      <c r="C104" s="5" t="n">
        <v>252</v>
      </c>
      <c r="D104" s="5" t="n">
        <v>173</v>
      </c>
      <c r="E104" s="5" t="n">
        <v>23</v>
      </c>
      <c r="F104" s="5" t="n">
        <v>3</v>
      </c>
      <c r="G104" s="5" t="n">
        <v>12</v>
      </c>
      <c r="H104" s="5" t="n">
        <v>1</v>
      </c>
      <c r="I104" s="5" t="n">
        <v>5</v>
      </c>
      <c r="J104" s="5" t="n">
        <v>27</v>
      </c>
      <c r="K104" s="5" t="n">
        <v>8</v>
      </c>
      <c r="L104" s="5" t="n">
        <v>1</v>
      </c>
      <c r="M104" s="5" t="n">
        <v>8</v>
      </c>
      <c r="N104" s="5" t="n">
        <v>10</v>
      </c>
      <c r="O104" s="5" t="n">
        <v>2</v>
      </c>
      <c r="P104" s="5" t="n">
        <v>8</v>
      </c>
      <c r="Q104" s="5" t="n">
        <v>533</v>
      </c>
      <c r="R104" s="5" t="n">
        <v>0</v>
      </c>
      <c r="S104" s="5" t="n">
        <v>533</v>
      </c>
      <c r="T104" s="5" t="n">
        <v>0</v>
      </c>
      <c r="U104" s="5" t="n">
        <v>0</v>
      </c>
    </row>
    <row r="105">
      <c r="A105" s="5" t="n">
        <v>100</v>
      </c>
      <c r="B105" s="6" t="inlineStr">
        <is>
          <t>Veenavanka</t>
        </is>
      </c>
      <c r="C105" s="5" t="n">
        <v>73</v>
      </c>
      <c r="D105" s="5" t="n">
        <v>216</v>
      </c>
      <c r="E105" s="5" t="n">
        <v>12</v>
      </c>
      <c r="F105" s="5" t="n">
        <v>3</v>
      </c>
      <c r="G105" s="5" t="n">
        <v>3</v>
      </c>
      <c r="H105" s="5" t="n">
        <v>2</v>
      </c>
      <c r="I105" s="5" t="n">
        <v>1</v>
      </c>
      <c r="J105" s="5" t="n">
        <v>22</v>
      </c>
      <c r="K105" s="5" t="n">
        <v>7</v>
      </c>
      <c r="L105" s="5" t="n">
        <v>0</v>
      </c>
      <c r="M105" s="5" t="n">
        <v>4</v>
      </c>
      <c r="N105" s="5" t="n">
        <v>1</v>
      </c>
      <c r="O105" s="5" t="n">
        <v>3</v>
      </c>
      <c r="P105" s="5" t="n">
        <v>10</v>
      </c>
      <c r="Q105" s="5" t="n">
        <v>357</v>
      </c>
      <c r="R105" s="5" t="n">
        <v>0</v>
      </c>
      <c r="S105" s="5" t="n">
        <v>357</v>
      </c>
      <c r="T105" s="5" t="n">
        <v>0</v>
      </c>
      <c r="U105" s="5" t="n">
        <v>0</v>
      </c>
    </row>
    <row r="106">
      <c r="A106" s="5" t="n">
        <v>101</v>
      </c>
      <c r="B106" s="6" t="inlineStr">
        <is>
          <t>Lasmakkapalli
H/o.Veenavanka</t>
        </is>
      </c>
      <c r="C106" s="5" t="n">
        <v>178</v>
      </c>
      <c r="D106" s="5" t="n">
        <v>166</v>
      </c>
      <c r="E106" s="5" t="n">
        <v>0</v>
      </c>
      <c r="F106" s="5" t="n">
        <v>2</v>
      </c>
      <c r="G106" s="5" t="n">
        <v>9</v>
      </c>
      <c r="H106" s="5" t="n">
        <v>2</v>
      </c>
      <c r="I106" s="5" t="n">
        <v>1</v>
      </c>
      <c r="J106" s="5" t="n">
        <v>6</v>
      </c>
      <c r="K106" s="5" t="n">
        <v>0</v>
      </c>
      <c r="L106" s="5" t="n">
        <v>0</v>
      </c>
      <c r="M106" s="5" t="n">
        <v>4</v>
      </c>
      <c r="N106" s="5" t="n">
        <v>6</v>
      </c>
      <c r="O106" s="5" t="n">
        <v>0</v>
      </c>
      <c r="P106" s="5" t="n">
        <v>1</v>
      </c>
      <c r="Q106" s="5" t="n">
        <v>375</v>
      </c>
      <c r="R106" s="5" t="n">
        <v>0</v>
      </c>
      <c r="S106" s="5" t="n">
        <v>375</v>
      </c>
      <c r="T106" s="5" t="n">
        <v>0</v>
      </c>
      <c r="U106" s="5" t="n">
        <v>0</v>
      </c>
    </row>
    <row r="107">
      <c r="A107" s="5" t="n">
        <v>102</v>
      </c>
      <c r="B107" s="6" t="inlineStr">
        <is>
          <t>Ramakrishnapur H/o
Veenavanka</t>
        </is>
      </c>
      <c r="C107" s="5" t="n">
        <v>70</v>
      </c>
      <c r="D107" s="5" t="n">
        <v>117</v>
      </c>
      <c r="E107" s="5" t="n">
        <v>5</v>
      </c>
      <c r="F107" s="5" t="n">
        <v>3</v>
      </c>
      <c r="G107" s="5" t="n">
        <v>4</v>
      </c>
      <c r="H107" s="5" t="n">
        <v>2</v>
      </c>
      <c r="I107" s="5" t="n">
        <v>3</v>
      </c>
      <c r="J107" s="5" t="n">
        <v>15</v>
      </c>
      <c r="K107" s="5" t="n">
        <v>5</v>
      </c>
      <c r="L107" s="5" t="n">
        <v>1</v>
      </c>
      <c r="M107" s="5" t="n">
        <v>1</v>
      </c>
      <c r="N107" s="5" t="n">
        <v>4</v>
      </c>
      <c r="O107" s="5" t="n">
        <v>3</v>
      </c>
      <c r="P107" s="5" t="n">
        <v>5</v>
      </c>
      <c r="Q107" s="5" t="n">
        <v>238</v>
      </c>
      <c r="R107" s="5" t="n">
        <v>0</v>
      </c>
      <c r="S107" s="5" t="n">
        <v>238</v>
      </c>
      <c r="T107" s="5" t="n">
        <v>0</v>
      </c>
      <c r="U107" s="5" t="n">
        <v>0</v>
      </c>
    </row>
    <row r="108">
      <c r="A108" s="5" t="n">
        <v>103</v>
      </c>
      <c r="B108" s="6" t="inlineStr">
        <is>
          <t>Narsinagapoor</t>
        </is>
      </c>
      <c r="C108" s="5" t="n">
        <v>355</v>
      </c>
      <c r="D108" s="5" t="n">
        <v>276</v>
      </c>
      <c r="E108" s="5" t="n">
        <v>59</v>
      </c>
      <c r="F108" s="5" t="n">
        <v>3</v>
      </c>
      <c r="G108" s="5" t="n">
        <v>30</v>
      </c>
      <c r="H108" s="5" t="n">
        <v>10</v>
      </c>
      <c r="I108" s="5" t="n">
        <v>4</v>
      </c>
      <c r="J108" s="5" t="n">
        <v>115</v>
      </c>
      <c r="K108" s="5" t="n">
        <v>12</v>
      </c>
      <c r="L108" s="5" t="n">
        <v>5</v>
      </c>
      <c r="M108" s="5" t="n">
        <v>3</v>
      </c>
      <c r="N108" s="5" t="n">
        <v>14</v>
      </c>
      <c r="O108" s="5" t="n">
        <v>6</v>
      </c>
      <c r="P108" s="5" t="n">
        <v>13</v>
      </c>
      <c r="Q108" s="5" t="n">
        <v>905</v>
      </c>
      <c r="R108" s="5" t="n">
        <v>0</v>
      </c>
      <c r="S108" s="5" t="n">
        <v>905</v>
      </c>
      <c r="T108" s="5" t="n">
        <v>0</v>
      </c>
      <c r="U108" s="5" t="n">
        <v>0</v>
      </c>
    </row>
    <row r="109">
      <c r="A109" s="5" t="n">
        <v>104</v>
      </c>
      <c r="B109" s="6" t="inlineStr">
        <is>
          <t>Narsinagapoor</t>
        </is>
      </c>
      <c r="C109" s="5" t="n">
        <v>86</v>
      </c>
      <c r="D109" s="5" t="n">
        <v>162</v>
      </c>
      <c r="E109" s="5" t="n">
        <v>21</v>
      </c>
      <c r="F109" s="5" t="n">
        <v>3</v>
      </c>
      <c r="G109" s="5" t="n">
        <v>11</v>
      </c>
      <c r="H109" s="5" t="n">
        <v>3</v>
      </c>
      <c r="I109" s="5" t="n">
        <v>2</v>
      </c>
      <c r="J109" s="5" t="n">
        <v>35</v>
      </c>
      <c r="K109" s="5" t="n">
        <v>7</v>
      </c>
      <c r="L109" s="5" t="n">
        <v>1</v>
      </c>
      <c r="M109" s="5" t="n">
        <v>6</v>
      </c>
      <c r="N109" s="5" t="n">
        <v>4</v>
      </c>
      <c r="O109" s="5" t="n">
        <v>4</v>
      </c>
      <c r="P109" s="5" t="n">
        <v>7</v>
      </c>
      <c r="Q109" s="5" t="n">
        <v>352</v>
      </c>
      <c r="R109" s="5" t="n">
        <v>0</v>
      </c>
      <c r="S109" s="5" t="n">
        <v>352</v>
      </c>
      <c r="T109" s="5" t="n">
        <v>0</v>
      </c>
      <c r="U109" s="5" t="n">
        <v>0</v>
      </c>
    </row>
    <row r="110">
      <c r="A110" s="5" t="n">
        <v>105</v>
      </c>
      <c r="B110" s="6" t="inlineStr">
        <is>
          <t>Narsingapoor</t>
        </is>
      </c>
      <c r="C110" s="5" t="n">
        <v>136</v>
      </c>
      <c r="D110" s="5" t="n">
        <v>156</v>
      </c>
      <c r="E110" s="5" t="n">
        <v>23</v>
      </c>
      <c r="F110" s="5" t="n">
        <v>1</v>
      </c>
      <c r="G110" s="5" t="n">
        <v>7</v>
      </c>
      <c r="H110" s="5" t="n">
        <v>2</v>
      </c>
      <c r="I110" s="5" t="n">
        <v>2</v>
      </c>
      <c r="J110" s="5" t="n">
        <v>26</v>
      </c>
      <c r="K110" s="5" t="n">
        <v>3</v>
      </c>
      <c r="L110" s="5" t="n">
        <v>2</v>
      </c>
      <c r="M110" s="5" t="n">
        <v>1</v>
      </c>
      <c r="N110" s="5" t="n">
        <v>3</v>
      </c>
      <c r="O110" s="5" t="n">
        <v>3</v>
      </c>
      <c r="P110" s="5" t="n">
        <v>2</v>
      </c>
      <c r="Q110" s="5" t="n">
        <v>367</v>
      </c>
      <c r="R110" s="5" t="n">
        <v>0</v>
      </c>
      <c r="S110" s="5" t="n">
        <v>367</v>
      </c>
      <c r="T110" s="5" t="n">
        <v>0</v>
      </c>
      <c r="U110" s="5" t="n">
        <v>0</v>
      </c>
    </row>
    <row r="111">
      <c r="A111" s="5" t="n">
        <v>106</v>
      </c>
      <c r="B111" s="6" t="inlineStr">
        <is>
          <t>Reddipalli</t>
        </is>
      </c>
      <c r="C111" s="5" t="n">
        <v>183</v>
      </c>
      <c r="D111" s="5" t="n">
        <v>354</v>
      </c>
      <c r="E111" s="5" t="n">
        <v>28</v>
      </c>
      <c r="F111" s="5" t="n">
        <v>2</v>
      </c>
      <c r="G111" s="5" t="n">
        <v>16</v>
      </c>
      <c r="H111" s="5" t="n">
        <v>3</v>
      </c>
      <c r="I111" s="5" t="n">
        <v>5</v>
      </c>
      <c r="J111" s="5" t="n">
        <v>58</v>
      </c>
      <c r="K111" s="5" t="n">
        <v>6</v>
      </c>
      <c r="L111" s="5" t="n">
        <v>2</v>
      </c>
      <c r="M111" s="5" t="n">
        <v>6</v>
      </c>
      <c r="N111" s="5" t="n">
        <v>12</v>
      </c>
      <c r="O111" s="5" t="n">
        <v>4</v>
      </c>
      <c r="P111" s="5" t="n">
        <v>6</v>
      </c>
      <c r="Q111" s="5" t="n">
        <v>685</v>
      </c>
      <c r="R111" s="5" t="n">
        <v>0</v>
      </c>
      <c r="S111" s="5" t="n">
        <v>685</v>
      </c>
      <c r="T111" s="5" t="n">
        <v>0</v>
      </c>
      <c r="U111" s="5" t="n">
        <v>0</v>
      </c>
    </row>
    <row r="112">
      <c r="A112" s="5" t="n">
        <v>107</v>
      </c>
      <c r="B112" s="6" t="inlineStr">
        <is>
          <t>Reddypalli</t>
        </is>
      </c>
      <c r="C112" s="5" t="n">
        <v>177</v>
      </c>
      <c r="D112" s="5" t="n">
        <v>298</v>
      </c>
      <c r="E112" s="5" t="n">
        <v>27</v>
      </c>
      <c r="F112" s="5" t="n">
        <v>6</v>
      </c>
      <c r="G112" s="5" t="n">
        <v>11</v>
      </c>
      <c r="H112" s="5" t="n">
        <v>2</v>
      </c>
      <c r="I112" s="5" t="n">
        <v>3</v>
      </c>
      <c r="J112" s="5" t="n">
        <v>37</v>
      </c>
      <c r="K112" s="5" t="n">
        <v>14</v>
      </c>
      <c r="L112" s="5" t="n">
        <v>1</v>
      </c>
      <c r="M112" s="5" t="n">
        <v>5</v>
      </c>
      <c r="N112" s="5" t="n">
        <v>4</v>
      </c>
      <c r="O112" s="5" t="n">
        <v>4</v>
      </c>
      <c r="P112" s="5" t="n">
        <v>1</v>
      </c>
      <c r="Q112" s="5" t="n">
        <v>590</v>
      </c>
      <c r="R112" s="5" t="n">
        <v>0</v>
      </c>
      <c r="S112" s="5" t="n">
        <v>590</v>
      </c>
      <c r="T112" s="5" t="n">
        <v>0</v>
      </c>
      <c r="U112" s="5" t="n">
        <v>0</v>
      </c>
    </row>
    <row r="113">
      <c r="A113" s="5" t="n">
        <v>108</v>
      </c>
      <c r="B113" s="6" t="inlineStr">
        <is>
          <t>Brahmanapalli</t>
        </is>
      </c>
      <c r="C113" s="5" t="n">
        <v>117</v>
      </c>
      <c r="D113" s="5" t="n">
        <v>180</v>
      </c>
      <c r="E113" s="5" t="n">
        <v>19</v>
      </c>
      <c r="F113" s="5" t="n">
        <v>2</v>
      </c>
      <c r="G113" s="5" t="n">
        <v>8</v>
      </c>
      <c r="H113" s="5" t="n">
        <v>2</v>
      </c>
      <c r="I113" s="5" t="n">
        <v>2</v>
      </c>
      <c r="J113" s="5" t="n">
        <v>19</v>
      </c>
      <c r="K113" s="5" t="n">
        <v>28</v>
      </c>
      <c r="L113" s="5" t="n">
        <v>1</v>
      </c>
      <c r="M113" s="5" t="n">
        <v>6</v>
      </c>
      <c r="N113" s="5" t="n">
        <v>10</v>
      </c>
      <c r="O113" s="5" t="n">
        <v>1</v>
      </c>
      <c r="P113" s="5" t="n">
        <v>5</v>
      </c>
      <c r="Q113" s="5" t="n">
        <v>400</v>
      </c>
      <c r="R113" s="5" t="n">
        <v>0</v>
      </c>
      <c r="S113" s="5" t="n">
        <v>400</v>
      </c>
      <c r="T113" s="5" t="n">
        <v>0</v>
      </c>
      <c r="U113" s="5" t="n">
        <v>0</v>
      </c>
    </row>
    <row r="114">
      <c r="A114" s="5" t="n">
        <v>109</v>
      </c>
      <c r="B114" s="6" t="inlineStr">
        <is>
          <t>Ghanmukla</t>
        </is>
      </c>
      <c r="C114" s="5" t="n">
        <v>226</v>
      </c>
      <c r="D114" s="5" t="n">
        <v>358</v>
      </c>
      <c r="E114" s="5" t="n">
        <v>51</v>
      </c>
      <c r="F114" s="5" t="n">
        <v>5</v>
      </c>
      <c r="G114" s="5" t="n">
        <v>26</v>
      </c>
      <c r="H114" s="5" t="n">
        <v>14</v>
      </c>
      <c r="I114" s="5" t="n">
        <v>9</v>
      </c>
      <c r="J114" s="5" t="n">
        <v>113</v>
      </c>
      <c r="K114" s="5" t="n">
        <v>13</v>
      </c>
      <c r="L114" s="5" t="n">
        <v>4</v>
      </c>
      <c r="M114" s="5" t="n">
        <v>13</v>
      </c>
      <c r="N114" s="5" t="n">
        <v>16</v>
      </c>
      <c r="O114" s="5" t="n">
        <v>6</v>
      </c>
      <c r="P114" s="5" t="n">
        <v>8</v>
      </c>
      <c r="Q114" s="5" t="n">
        <v>862</v>
      </c>
      <c r="R114" s="5" t="n">
        <v>0</v>
      </c>
      <c r="S114" s="5" t="n">
        <v>862</v>
      </c>
      <c r="T114" s="5" t="n">
        <v>0</v>
      </c>
      <c r="U114" s="5" t="n">
        <v>0</v>
      </c>
    </row>
    <row r="115">
      <c r="A115" s="5" t="n">
        <v>110</v>
      </c>
      <c r="B115" s="6" t="inlineStr">
        <is>
          <t>Ghanmukla</t>
        </is>
      </c>
      <c r="C115" s="5" t="n">
        <v>180</v>
      </c>
      <c r="D115" s="5" t="n">
        <v>264</v>
      </c>
      <c r="E115" s="5" t="n">
        <v>38</v>
      </c>
      <c r="F115" s="5" t="n">
        <v>3</v>
      </c>
      <c r="G115" s="5" t="n">
        <v>18</v>
      </c>
      <c r="H115" s="5" t="n">
        <v>6</v>
      </c>
      <c r="I115" s="5" t="n">
        <v>5</v>
      </c>
      <c r="J115" s="5" t="n">
        <v>49</v>
      </c>
      <c r="K115" s="5" t="n">
        <v>9</v>
      </c>
      <c r="L115" s="5" t="n">
        <v>4</v>
      </c>
      <c r="M115" s="5" t="n">
        <v>7</v>
      </c>
      <c r="N115" s="5" t="n">
        <v>10</v>
      </c>
      <c r="O115" s="5" t="n">
        <v>6</v>
      </c>
      <c r="P115" s="5" t="n">
        <v>9</v>
      </c>
      <c r="Q115" s="5" t="n">
        <v>608</v>
      </c>
      <c r="R115" s="5" t="n">
        <v>0</v>
      </c>
      <c r="S115" s="5" t="n">
        <v>608</v>
      </c>
      <c r="T115" s="5" t="n">
        <v>0</v>
      </c>
      <c r="U115" s="5" t="n">
        <v>0</v>
      </c>
    </row>
    <row r="116">
      <c r="A116" s="5" t="n">
        <v>111</v>
      </c>
      <c r="B116" s="6" t="inlineStr">
        <is>
          <t>Mallannapalli.
H/o.Ghanmukla</t>
        </is>
      </c>
      <c r="C116" s="5" t="n">
        <v>124</v>
      </c>
      <c r="D116" s="5" t="n">
        <v>95</v>
      </c>
      <c r="E116" s="5" t="n">
        <v>32</v>
      </c>
      <c r="F116" s="5" t="n">
        <v>3</v>
      </c>
      <c r="G116" s="5" t="n">
        <v>13</v>
      </c>
      <c r="H116" s="5" t="n">
        <v>1</v>
      </c>
      <c r="I116" s="5" t="n">
        <v>0</v>
      </c>
      <c r="J116" s="5" t="n">
        <v>27</v>
      </c>
      <c r="K116" s="5" t="n">
        <v>6</v>
      </c>
      <c r="L116" s="5" t="n">
        <v>0</v>
      </c>
      <c r="M116" s="5" t="n">
        <v>5</v>
      </c>
      <c r="N116" s="5" t="n">
        <v>8</v>
      </c>
      <c r="O116" s="5" t="n">
        <v>4</v>
      </c>
      <c r="P116" s="5" t="n">
        <v>5</v>
      </c>
      <c r="Q116" s="5" t="n">
        <v>323</v>
      </c>
      <c r="R116" s="5" t="n">
        <v>0</v>
      </c>
      <c r="S116" s="5" t="n">
        <v>323</v>
      </c>
      <c r="T116" s="5" t="n">
        <v>0</v>
      </c>
      <c r="U116" s="5" t="n">
        <v>0</v>
      </c>
    </row>
    <row r="117">
      <c r="A117" s="5" t="n">
        <v>112</v>
      </c>
      <c r="B117" s="6" t="inlineStr">
        <is>
          <t>Kistampet</t>
        </is>
      </c>
      <c r="C117" s="5" t="n">
        <v>220</v>
      </c>
      <c r="D117" s="5" t="n">
        <v>160</v>
      </c>
      <c r="E117" s="5" t="n">
        <v>20</v>
      </c>
      <c r="F117" s="5" t="n">
        <v>10</v>
      </c>
      <c r="G117" s="5" t="n">
        <v>13</v>
      </c>
      <c r="H117" s="5" t="n">
        <v>4</v>
      </c>
      <c r="I117" s="5" t="n">
        <v>3</v>
      </c>
      <c r="J117" s="5" t="n">
        <v>47</v>
      </c>
      <c r="K117" s="5" t="n">
        <v>3</v>
      </c>
      <c r="L117" s="5" t="n">
        <v>0</v>
      </c>
      <c r="M117" s="5" t="n">
        <v>3</v>
      </c>
      <c r="N117" s="5" t="n">
        <v>10</v>
      </c>
      <c r="O117" s="5" t="n">
        <v>5</v>
      </c>
      <c r="P117" s="5" t="n">
        <v>4</v>
      </c>
      <c r="Q117" s="5" t="n">
        <v>502</v>
      </c>
      <c r="R117" s="5" t="n">
        <v>0</v>
      </c>
      <c r="S117" s="5" t="n">
        <v>502</v>
      </c>
      <c r="T117" s="5" t="n">
        <v>0</v>
      </c>
      <c r="U117" s="5" t="n">
        <v>0</v>
      </c>
    </row>
    <row r="118">
      <c r="A118" s="5" t="n">
        <v>113</v>
      </c>
      <c r="B118" s="6" t="inlineStr">
        <is>
          <t>Bonthuaplli</t>
        </is>
      </c>
      <c r="C118" s="5" t="n">
        <v>251</v>
      </c>
      <c r="D118" s="5" t="n">
        <v>264</v>
      </c>
      <c r="E118" s="5" t="n">
        <v>25</v>
      </c>
      <c r="F118" s="5" t="n">
        <v>9</v>
      </c>
      <c r="G118" s="5" t="n">
        <v>22</v>
      </c>
      <c r="H118" s="5" t="n">
        <v>13</v>
      </c>
      <c r="I118" s="5" t="n">
        <v>10</v>
      </c>
      <c r="J118" s="5" t="n">
        <v>107</v>
      </c>
      <c r="K118" s="5" t="n">
        <v>8</v>
      </c>
      <c r="L118" s="5" t="n">
        <v>13</v>
      </c>
      <c r="M118" s="5" t="n">
        <v>8</v>
      </c>
      <c r="N118" s="5" t="n">
        <v>10</v>
      </c>
      <c r="O118" s="5" t="n">
        <v>2</v>
      </c>
      <c r="P118" s="5" t="n">
        <v>7</v>
      </c>
      <c r="Q118" s="5" t="n">
        <v>749</v>
      </c>
      <c r="R118" s="5" t="n">
        <v>0</v>
      </c>
      <c r="S118" s="5" t="n">
        <v>749</v>
      </c>
      <c r="T118" s="5" t="n">
        <v>0</v>
      </c>
      <c r="U118" s="5" t="n">
        <v>0</v>
      </c>
    </row>
    <row r="119">
      <c r="A119" s="5" t="n">
        <v>114</v>
      </c>
      <c r="B119" s="6" t="inlineStr">
        <is>
          <t>Elabaka</t>
        </is>
      </c>
      <c r="C119" s="5" t="n">
        <v>289</v>
      </c>
      <c r="D119" s="5" t="n">
        <v>221</v>
      </c>
      <c r="E119" s="5" t="n">
        <v>28</v>
      </c>
      <c r="F119" s="5" t="n">
        <v>7</v>
      </c>
      <c r="G119" s="5" t="n">
        <v>25</v>
      </c>
      <c r="H119" s="5" t="n">
        <v>4</v>
      </c>
      <c r="I119" s="5" t="n">
        <v>8</v>
      </c>
      <c r="J119" s="5" t="n">
        <v>93</v>
      </c>
      <c r="K119" s="5" t="n">
        <v>12</v>
      </c>
      <c r="L119" s="5" t="n">
        <v>1</v>
      </c>
      <c r="M119" s="5" t="n">
        <v>12</v>
      </c>
      <c r="N119" s="5" t="n">
        <v>14</v>
      </c>
      <c r="O119" s="5" t="n">
        <v>5</v>
      </c>
      <c r="P119" s="5" t="n">
        <v>9</v>
      </c>
      <c r="Q119" s="5" t="n">
        <v>728</v>
      </c>
      <c r="R119" s="5" t="n">
        <v>0</v>
      </c>
      <c r="S119" s="5" t="n">
        <v>728</v>
      </c>
      <c r="T119" s="5" t="n">
        <v>0</v>
      </c>
      <c r="U119" s="5" t="n">
        <v>0</v>
      </c>
    </row>
    <row r="120">
      <c r="A120" s="5" t="n">
        <v>115</v>
      </c>
      <c r="B120" s="6" t="inlineStr">
        <is>
          <t>Elabaka</t>
        </is>
      </c>
      <c r="C120" s="5" t="n">
        <v>289</v>
      </c>
      <c r="D120" s="5" t="n">
        <v>251</v>
      </c>
      <c r="E120" s="5" t="n">
        <v>23</v>
      </c>
      <c r="F120" s="5" t="n">
        <v>13</v>
      </c>
      <c r="G120" s="5" t="n">
        <v>33</v>
      </c>
      <c r="H120" s="5" t="n">
        <v>5</v>
      </c>
      <c r="I120" s="5" t="n">
        <v>9</v>
      </c>
      <c r="J120" s="5" t="n">
        <v>145</v>
      </c>
      <c r="K120" s="5" t="n">
        <v>9</v>
      </c>
      <c r="L120" s="5" t="n">
        <v>2</v>
      </c>
      <c r="M120" s="5" t="n">
        <v>8</v>
      </c>
      <c r="N120" s="5" t="n">
        <v>10</v>
      </c>
      <c r="O120" s="5" t="n">
        <v>4</v>
      </c>
      <c r="P120" s="5" t="n">
        <v>5</v>
      </c>
      <c r="Q120" s="5" t="n">
        <v>806</v>
      </c>
      <c r="R120" s="5" t="n">
        <v>0</v>
      </c>
      <c r="S120" s="5" t="n">
        <v>806</v>
      </c>
      <c r="T120" s="5" t="n">
        <v>0</v>
      </c>
      <c r="U120" s="5" t="n">
        <v>0</v>
      </c>
    </row>
    <row r="121">
      <c r="A121" s="5" t="n">
        <v>116</v>
      </c>
      <c r="B121" s="6" t="inlineStr">
        <is>
          <t>Gangaram</t>
        </is>
      </c>
      <c r="C121" s="5" t="n">
        <v>267</v>
      </c>
      <c r="D121" s="5" t="n">
        <v>121</v>
      </c>
      <c r="E121" s="5" t="n">
        <v>30</v>
      </c>
      <c r="F121" s="5" t="n">
        <v>5</v>
      </c>
      <c r="G121" s="5" t="n">
        <v>32</v>
      </c>
      <c r="H121" s="5" t="n">
        <v>5</v>
      </c>
      <c r="I121" s="5" t="n">
        <v>11</v>
      </c>
      <c r="J121" s="5" t="n">
        <v>86</v>
      </c>
      <c r="K121" s="5" t="n">
        <v>4</v>
      </c>
      <c r="L121" s="5" t="n">
        <v>2</v>
      </c>
      <c r="M121" s="5" t="n">
        <v>10</v>
      </c>
      <c r="N121" s="5" t="n">
        <v>15</v>
      </c>
      <c r="O121" s="5" t="n">
        <v>2</v>
      </c>
      <c r="P121" s="5" t="n">
        <v>9</v>
      </c>
      <c r="Q121" s="5" t="n">
        <v>599</v>
      </c>
      <c r="R121" s="5" t="n">
        <v>0</v>
      </c>
      <c r="S121" s="5" t="n">
        <v>599</v>
      </c>
      <c r="T121" s="5" t="n">
        <v>0</v>
      </c>
      <c r="U121" s="5" t="n">
        <v>0</v>
      </c>
    </row>
    <row r="122">
      <c r="A122" s="5" t="n">
        <v>117</v>
      </c>
      <c r="B122" s="6" t="inlineStr">
        <is>
          <t>Gnagaram</t>
        </is>
      </c>
      <c r="C122" s="5" t="n">
        <v>183</v>
      </c>
      <c r="D122" s="5" t="n">
        <v>166</v>
      </c>
      <c r="E122" s="5" t="n">
        <v>35</v>
      </c>
      <c r="F122" s="5" t="n">
        <v>1</v>
      </c>
      <c r="G122" s="5" t="n">
        <v>13</v>
      </c>
      <c r="H122" s="5" t="n">
        <v>3</v>
      </c>
      <c r="I122" s="5" t="n">
        <v>2</v>
      </c>
      <c r="J122" s="5" t="n">
        <v>76</v>
      </c>
      <c r="K122" s="5" t="n">
        <v>4</v>
      </c>
      <c r="L122" s="5" t="n">
        <v>1</v>
      </c>
      <c r="M122" s="5" t="n">
        <v>7</v>
      </c>
      <c r="N122" s="5" t="n">
        <v>10</v>
      </c>
      <c r="O122" s="5" t="n">
        <v>3</v>
      </c>
      <c r="P122" s="5" t="n">
        <v>3</v>
      </c>
      <c r="Q122" s="5" t="n">
        <v>507</v>
      </c>
      <c r="R122" s="5" t="n">
        <v>0</v>
      </c>
      <c r="S122" s="5" t="n">
        <v>507</v>
      </c>
      <c r="T122" s="5" t="n">
        <v>0</v>
      </c>
      <c r="U122" s="5" t="n">
        <v>0</v>
      </c>
    </row>
    <row r="123">
      <c r="A123" s="5" t="n">
        <v>118</v>
      </c>
      <c r="B123" s="6" t="inlineStr">
        <is>
          <t>Kanaparthi</t>
        </is>
      </c>
      <c r="C123" s="5" t="n">
        <v>162</v>
      </c>
      <c r="D123" s="5" t="n">
        <v>126</v>
      </c>
      <c r="E123" s="5" t="n">
        <v>16</v>
      </c>
      <c r="F123" s="5" t="n">
        <v>1</v>
      </c>
      <c r="G123" s="5" t="n">
        <v>14</v>
      </c>
      <c r="H123" s="5" t="n">
        <v>3</v>
      </c>
      <c r="I123" s="5" t="n">
        <v>5</v>
      </c>
      <c r="J123" s="5" t="n">
        <v>49</v>
      </c>
      <c r="K123" s="5" t="n">
        <v>3</v>
      </c>
      <c r="L123" s="5" t="n">
        <v>1</v>
      </c>
      <c r="M123" s="5" t="n">
        <v>5</v>
      </c>
      <c r="N123" s="5" t="n">
        <v>3</v>
      </c>
      <c r="O123" s="5" t="n">
        <v>3</v>
      </c>
      <c r="P123" s="5" t="n">
        <v>4</v>
      </c>
      <c r="Q123" s="5" t="n">
        <v>395</v>
      </c>
      <c r="R123" s="5" t="n">
        <v>0</v>
      </c>
      <c r="S123" s="5" t="n">
        <v>395</v>
      </c>
      <c r="T123" s="5" t="n">
        <v>0</v>
      </c>
      <c r="U123" s="5" t="n">
        <v>0</v>
      </c>
    </row>
    <row r="124">
      <c r="A124" s="5" t="n">
        <v>119</v>
      </c>
      <c r="B124" s="6" t="inlineStr">
        <is>
          <t>Kanaparthi</t>
        </is>
      </c>
      <c r="C124" s="5" t="n">
        <v>136</v>
      </c>
      <c r="D124" s="5" t="n">
        <v>232</v>
      </c>
      <c r="E124" s="5" t="n">
        <v>14</v>
      </c>
      <c r="F124" s="5" t="n">
        <v>10</v>
      </c>
      <c r="G124" s="5" t="n">
        <v>13</v>
      </c>
      <c r="H124" s="5" t="n">
        <v>3</v>
      </c>
      <c r="I124" s="5" t="n">
        <v>3</v>
      </c>
      <c r="J124" s="5" t="n">
        <v>54</v>
      </c>
      <c r="K124" s="5" t="n">
        <v>1</v>
      </c>
      <c r="L124" s="5" t="n">
        <v>1</v>
      </c>
      <c r="M124" s="5" t="n">
        <v>6</v>
      </c>
      <c r="N124" s="5" t="n">
        <v>6</v>
      </c>
      <c r="O124" s="5" t="n">
        <v>1</v>
      </c>
      <c r="P124" s="5" t="n">
        <v>11</v>
      </c>
      <c r="Q124" s="5" t="n">
        <v>491</v>
      </c>
      <c r="R124" s="5" t="n">
        <v>0</v>
      </c>
      <c r="S124" s="5" t="n">
        <v>491</v>
      </c>
      <c r="T124" s="5" t="n">
        <v>0</v>
      </c>
      <c r="U124" s="5" t="n">
        <v>0</v>
      </c>
    </row>
    <row r="125">
      <c r="A125" s="5" t="n">
        <v>120</v>
      </c>
      <c r="B125" s="6" t="inlineStr">
        <is>
          <t>Bethigal</t>
        </is>
      </c>
      <c r="C125" s="5" t="n">
        <v>332</v>
      </c>
      <c r="D125" s="5" t="n">
        <v>241</v>
      </c>
      <c r="E125" s="5" t="n">
        <v>29</v>
      </c>
      <c r="F125" s="5" t="n">
        <v>7</v>
      </c>
      <c r="G125" s="5" t="n">
        <v>35</v>
      </c>
      <c r="H125" s="5" t="n">
        <v>1</v>
      </c>
      <c r="I125" s="5" t="n">
        <v>4</v>
      </c>
      <c r="J125" s="5" t="n">
        <v>88</v>
      </c>
      <c r="K125" s="5" t="n">
        <v>5</v>
      </c>
      <c r="L125" s="5" t="n">
        <v>5</v>
      </c>
      <c r="M125" s="5" t="n">
        <v>0</v>
      </c>
      <c r="N125" s="5" t="n">
        <v>11</v>
      </c>
      <c r="O125" s="5" t="n">
        <v>5</v>
      </c>
      <c r="P125" s="5" t="n">
        <v>2</v>
      </c>
      <c r="Q125" s="5" t="n">
        <v>765</v>
      </c>
      <c r="R125" s="5" t="n">
        <v>0</v>
      </c>
      <c r="S125" s="5" t="n">
        <v>765</v>
      </c>
      <c r="T125" s="5" t="n">
        <v>0</v>
      </c>
      <c r="U125" s="5" t="n">
        <v>0</v>
      </c>
    </row>
    <row r="126">
      <c r="A126" s="5" t="n">
        <v>121</v>
      </c>
      <c r="B126" s="6" t="inlineStr">
        <is>
          <t>Bethigal</t>
        </is>
      </c>
      <c r="C126" s="5" t="n">
        <v>365</v>
      </c>
      <c r="D126" s="5" t="n">
        <v>193</v>
      </c>
      <c r="E126" s="5" t="n">
        <v>11</v>
      </c>
      <c r="F126" s="5" t="n">
        <v>11</v>
      </c>
      <c r="G126" s="5" t="n">
        <v>43</v>
      </c>
      <c r="H126" s="5" t="n">
        <v>8</v>
      </c>
      <c r="I126" s="5" t="n">
        <v>10</v>
      </c>
      <c r="J126" s="5" t="n">
        <v>118</v>
      </c>
      <c r="K126" s="5" t="n">
        <v>18</v>
      </c>
      <c r="L126" s="5" t="n">
        <v>7</v>
      </c>
      <c r="M126" s="5" t="n">
        <v>6</v>
      </c>
      <c r="N126" s="5" t="n">
        <v>21</v>
      </c>
      <c r="O126" s="5" t="n">
        <v>8</v>
      </c>
      <c r="P126" s="5" t="n">
        <v>10</v>
      </c>
      <c r="Q126" s="5" t="n">
        <v>829</v>
      </c>
      <c r="R126" s="5" t="n">
        <v>0</v>
      </c>
      <c r="S126" s="5" t="n">
        <v>829</v>
      </c>
      <c r="T126" s="5" t="n">
        <v>0</v>
      </c>
      <c r="U126" s="5" t="n">
        <v>0</v>
      </c>
    </row>
    <row r="127">
      <c r="A127" s="5" t="n">
        <v>122</v>
      </c>
      <c r="B127" s="6" t="inlineStr">
        <is>
          <t>Valbhapoor (PB)</t>
        </is>
      </c>
      <c r="C127" s="5" t="n">
        <v>256</v>
      </c>
      <c r="D127" s="5" t="n">
        <v>279</v>
      </c>
      <c r="E127" s="5" t="n">
        <v>22</v>
      </c>
      <c r="F127" s="5" t="n">
        <v>10</v>
      </c>
      <c r="G127" s="5" t="n">
        <v>16</v>
      </c>
      <c r="H127" s="5" t="n">
        <v>5</v>
      </c>
      <c r="I127" s="5" t="n">
        <v>12</v>
      </c>
      <c r="J127" s="5" t="n">
        <v>62</v>
      </c>
      <c r="K127" s="5" t="n">
        <v>10</v>
      </c>
      <c r="L127" s="5" t="n">
        <v>0</v>
      </c>
      <c r="M127" s="5" t="n">
        <v>7</v>
      </c>
      <c r="N127" s="5" t="n">
        <v>10</v>
      </c>
      <c r="O127" s="5" t="n">
        <v>1</v>
      </c>
      <c r="P127" s="5" t="n">
        <v>10</v>
      </c>
      <c r="Q127" s="5" t="n">
        <v>700</v>
      </c>
      <c r="R127" s="5" t="n">
        <v>0</v>
      </c>
      <c r="S127" s="5" t="n">
        <v>700</v>
      </c>
      <c r="T127" s="5" t="n">
        <v>0</v>
      </c>
      <c r="U127" s="5" t="n">
        <v>0</v>
      </c>
    </row>
    <row r="128">
      <c r="A128" s="5" t="n">
        <v>123</v>
      </c>
      <c r="B128" s="6" t="inlineStr">
        <is>
          <t>Valbhapoor (PB)</t>
        </is>
      </c>
      <c r="C128" s="5" t="n">
        <v>280</v>
      </c>
      <c r="D128" s="5" t="n">
        <v>349</v>
      </c>
      <c r="E128" s="5" t="n">
        <v>44</v>
      </c>
      <c r="F128" s="5" t="n">
        <v>13</v>
      </c>
      <c r="G128" s="5" t="n">
        <v>23</v>
      </c>
      <c r="H128" s="5" t="n">
        <v>7</v>
      </c>
      <c r="I128" s="5" t="n">
        <v>6</v>
      </c>
      <c r="J128" s="5" t="n">
        <v>66</v>
      </c>
      <c r="K128" s="5" t="n">
        <v>7</v>
      </c>
      <c r="L128" s="5" t="n">
        <v>4</v>
      </c>
      <c r="M128" s="5" t="n">
        <v>5</v>
      </c>
      <c r="N128" s="5" t="n">
        <v>7</v>
      </c>
      <c r="O128" s="5" t="n">
        <v>0</v>
      </c>
      <c r="P128" s="5" t="n">
        <v>11</v>
      </c>
      <c r="Q128" s="5" t="n">
        <v>822</v>
      </c>
      <c r="R128" s="5" t="n">
        <v>0</v>
      </c>
      <c r="S128" s="5" t="n">
        <v>822</v>
      </c>
      <c r="T128" s="5" t="n">
        <v>0</v>
      </c>
      <c r="U128" s="5" t="n">
        <v>0</v>
      </c>
    </row>
    <row r="129">
      <c r="A129" s="5" t="n">
        <v>124</v>
      </c>
      <c r="B129" s="6" t="inlineStr">
        <is>
          <t>Vilasagar</t>
        </is>
      </c>
      <c r="C129" s="5" t="n">
        <v>405</v>
      </c>
      <c r="D129" s="5" t="n">
        <v>210</v>
      </c>
      <c r="E129" s="5" t="n">
        <v>19</v>
      </c>
      <c r="F129" s="5" t="n">
        <v>9</v>
      </c>
      <c r="G129" s="5" t="n">
        <v>28</v>
      </c>
      <c r="H129" s="5" t="n">
        <v>12</v>
      </c>
      <c r="I129" s="5" t="n">
        <v>7</v>
      </c>
      <c r="J129" s="5" t="n">
        <v>120</v>
      </c>
      <c r="K129" s="5" t="n">
        <v>7</v>
      </c>
      <c r="L129" s="5" t="n">
        <v>0</v>
      </c>
      <c r="M129" s="5" t="n">
        <v>6</v>
      </c>
      <c r="N129" s="5" t="n">
        <v>13</v>
      </c>
      <c r="O129" s="5" t="n">
        <v>10</v>
      </c>
      <c r="P129" s="5" t="n">
        <v>17</v>
      </c>
      <c r="Q129" s="5" t="n">
        <v>863</v>
      </c>
      <c r="R129" s="5" t="n">
        <v>0</v>
      </c>
      <c r="S129" s="5" t="n">
        <v>863</v>
      </c>
      <c r="T129" s="5" t="n">
        <v>0</v>
      </c>
      <c r="U129" s="5" t="n">
        <v>0</v>
      </c>
    </row>
    <row r="130">
      <c r="A130" s="5" t="n">
        <v>125</v>
      </c>
      <c r="B130" s="6" t="inlineStr">
        <is>
          <t>Thanugula</t>
        </is>
      </c>
      <c r="C130" s="5" t="n">
        <v>330</v>
      </c>
      <c r="D130" s="5" t="n">
        <v>186</v>
      </c>
      <c r="E130" s="5" t="n">
        <v>2</v>
      </c>
      <c r="F130" s="5" t="n">
        <v>3</v>
      </c>
      <c r="G130" s="5" t="n">
        <v>10</v>
      </c>
      <c r="H130" s="5" t="n">
        <v>1</v>
      </c>
      <c r="I130" s="5" t="n">
        <v>1</v>
      </c>
      <c r="J130" s="5" t="n">
        <v>37</v>
      </c>
      <c r="K130" s="5" t="n">
        <v>1</v>
      </c>
      <c r="L130" s="5" t="n">
        <v>0</v>
      </c>
      <c r="M130" s="5" t="n">
        <v>2</v>
      </c>
      <c r="N130" s="5" t="n">
        <v>6</v>
      </c>
      <c r="O130" s="5" t="n">
        <v>0</v>
      </c>
      <c r="P130" s="5" t="n">
        <v>1</v>
      </c>
      <c r="Q130" s="5" t="n">
        <v>580</v>
      </c>
      <c r="R130" s="5" t="n">
        <v>0</v>
      </c>
      <c r="S130" s="5" t="n">
        <v>580</v>
      </c>
      <c r="T130" s="5" t="n">
        <v>0</v>
      </c>
      <c r="U130" s="5" t="n">
        <v>0</v>
      </c>
    </row>
    <row r="131">
      <c r="A131" s="5" t="n">
        <v>126</v>
      </c>
      <c r="B131" s="6" t="inlineStr">
        <is>
          <t>Thanugula</t>
        </is>
      </c>
      <c r="C131" s="5" t="n">
        <v>469</v>
      </c>
      <c r="D131" s="5" t="n">
        <v>129</v>
      </c>
      <c r="E131" s="5" t="n">
        <v>14</v>
      </c>
      <c r="F131" s="5" t="n">
        <v>7</v>
      </c>
      <c r="G131" s="5" t="n">
        <v>45</v>
      </c>
      <c r="H131" s="5" t="n">
        <v>8</v>
      </c>
      <c r="I131" s="5" t="n">
        <v>8</v>
      </c>
      <c r="J131" s="5" t="n">
        <v>72</v>
      </c>
      <c r="K131" s="5" t="n">
        <v>9</v>
      </c>
      <c r="L131" s="5" t="n">
        <v>3</v>
      </c>
      <c r="M131" s="5" t="n">
        <v>4</v>
      </c>
      <c r="N131" s="5" t="n">
        <v>14</v>
      </c>
      <c r="O131" s="5" t="n">
        <v>5</v>
      </c>
      <c r="P131" s="5" t="n">
        <v>3</v>
      </c>
      <c r="Q131" s="5" t="n">
        <v>790</v>
      </c>
      <c r="R131" s="5" t="n">
        <v>0</v>
      </c>
      <c r="S131" s="5" t="n">
        <v>790</v>
      </c>
      <c r="T131" s="5" t="n">
        <v>0</v>
      </c>
      <c r="U131" s="5" t="n">
        <v>0</v>
      </c>
    </row>
    <row r="132">
      <c r="A132" s="5" t="n">
        <v>127</v>
      </c>
      <c r="B132" s="6" t="inlineStr">
        <is>
          <t>Gandrapally</t>
        </is>
      </c>
      <c r="C132" s="5" t="n">
        <v>406</v>
      </c>
      <c r="D132" s="5" t="n">
        <v>168</v>
      </c>
      <c r="E132" s="5" t="n">
        <v>29</v>
      </c>
      <c r="F132" s="5" t="n">
        <v>12</v>
      </c>
      <c r="G132" s="5" t="n">
        <v>43</v>
      </c>
      <c r="H132" s="5" t="n">
        <v>4</v>
      </c>
      <c r="I132" s="5" t="n">
        <v>12</v>
      </c>
      <c r="J132" s="5" t="n">
        <v>106</v>
      </c>
      <c r="K132" s="5" t="n">
        <v>8</v>
      </c>
      <c r="L132" s="5" t="n">
        <v>2</v>
      </c>
      <c r="M132" s="5" t="n">
        <v>10</v>
      </c>
      <c r="N132" s="5" t="n">
        <v>16</v>
      </c>
      <c r="O132" s="5" t="n">
        <v>4</v>
      </c>
      <c r="P132" s="5" t="n">
        <v>9</v>
      </c>
      <c r="Q132" s="5" t="n">
        <v>829</v>
      </c>
      <c r="R132" s="5" t="n">
        <v>0</v>
      </c>
      <c r="S132" s="5" t="n">
        <v>829</v>
      </c>
      <c r="T132" s="5" t="n">
        <v>0</v>
      </c>
      <c r="U132" s="5" t="n">
        <v>0</v>
      </c>
    </row>
    <row r="133">
      <c r="A133" s="5" t="n">
        <v>128</v>
      </c>
      <c r="B133" s="6" t="inlineStr">
        <is>
          <t>Papakkapally h/o
Vavilala</t>
        </is>
      </c>
      <c r="C133" s="5" t="n">
        <v>385</v>
      </c>
      <c r="D133" s="5" t="n">
        <v>130</v>
      </c>
      <c r="E133" s="5" t="n">
        <v>13</v>
      </c>
      <c r="F133" s="5" t="n">
        <v>8</v>
      </c>
      <c r="G133" s="5" t="n">
        <v>26</v>
      </c>
      <c r="H133" s="5" t="n">
        <v>5</v>
      </c>
      <c r="I133" s="5" t="n">
        <v>4</v>
      </c>
      <c r="J133" s="5" t="n">
        <v>44</v>
      </c>
      <c r="K133" s="5" t="n">
        <v>9</v>
      </c>
      <c r="L133" s="5" t="n">
        <v>4</v>
      </c>
      <c r="M133" s="5" t="n">
        <v>10</v>
      </c>
      <c r="N133" s="5" t="n">
        <v>23</v>
      </c>
      <c r="O133" s="5" t="n">
        <v>4</v>
      </c>
      <c r="P133" s="5" t="n">
        <v>14</v>
      </c>
      <c r="Q133" s="5" t="n">
        <v>679</v>
      </c>
      <c r="R133" s="5" t="n">
        <v>0</v>
      </c>
      <c r="S133" s="5" t="n">
        <v>679</v>
      </c>
      <c r="T133" s="5" t="n">
        <v>0</v>
      </c>
      <c r="U133" s="5" t="n">
        <v>0</v>
      </c>
    </row>
    <row r="134">
      <c r="A134" s="5" t="n">
        <v>129</v>
      </c>
      <c r="B134" s="6" t="inlineStr">
        <is>
          <t>Vavilala</t>
        </is>
      </c>
      <c r="C134" s="5" t="n">
        <v>163</v>
      </c>
      <c r="D134" s="5" t="n">
        <v>213</v>
      </c>
      <c r="E134" s="5" t="n">
        <v>15</v>
      </c>
      <c r="F134" s="5" t="n">
        <v>5</v>
      </c>
      <c r="G134" s="5" t="n">
        <v>9</v>
      </c>
      <c r="H134" s="5" t="n">
        <v>2</v>
      </c>
      <c r="I134" s="5" t="n">
        <v>1</v>
      </c>
      <c r="J134" s="5" t="n">
        <v>63</v>
      </c>
      <c r="K134" s="5" t="n">
        <v>4</v>
      </c>
      <c r="L134" s="5" t="n">
        <v>2</v>
      </c>
      <c r="M134" s="5" t="n">
        <v>7</v>
      </c>
      <c r="N134" s="5" t="n">
        <v>6</v>
      </c>
      <c r="O134" s="5" t="n">
        <v>2</v>
      </c>
      <c r="P134" s="5" t="n">
        <v>4</v>
      </c>
      <c r="Q134" s="5" t="n">
        <v>496</v>
      </c>
      <c r="R134" s="5" t="n">
        <v>0</v>
      </c>
      <c r="S134" s="5" t="n">
        <v>496</v>
      </c>
      <c r="T134" s="5" t="n">
        <v>0</v>
      </c>
      <c r="U134" s="5" t="n">
        <v>0</v>
      </c>
    </row>
    <row r="135">
      <c r="A135" s="5" t="n">
        <v>130</v>
      </c>
      <c r="B135" s="6" t="inlineStr">
        <is>
          <t>Vavilala</t>
        </is>
      </c>
      <c r="C135" s="5" t="n">
        <v>181</v>
      </c>
      <c r="D135" s="5" t="n">
        <v>109</v>
      </c>
      <c r="E135" s="5" t="n">
        <v>10</v>
      </c>
      <c r="F135" s="5" t="n">
        <v>3</v>
      </c>
      <c r="G135" s="5" t="n">
        <v>13</v>
      </c>
      <c r="H135" s="5" t="n">
        <v>2</v>
      </c>
      <c r="I135" s="5" t="n">
        <v>6</v>
      </c>
      <c r="J135" s="5" t="n">
        <v>81</v>
      </c>
      <c r="K135" s="5" t="n">
        <v>4</v>
      </c>
      <c r="L135" s="5" t="n">
        <v>2</v>
      </c>
      <c r="M135" s="5" t="n">
        <v>5</v>
      </c>
      <c r="N135" s="5" t="n">
        <v>15</v>
      </c>
      <c r="O135" s="5" t="n">
        <v>2</v>
      </c>
      <c r="P135" s="5" t="n">
        <v>6</v>
      </c>
      <c r="Q135" s="5" t="n">
        <v>439</v>
      </c>
      <c r="R135" s="5" t="n">
        <v>0</v>
      </c>
      <c r="S135" s="5" t="n">
        <v>439</v>
      </c>
      <c r="T135" s="5" t="n">
        <v>0</v>
      </c>
      <c r="U135" s="5" t="n">
        <v>0</v>
      </c>
    </row>
    <row r="136">
      <c r="A136" s="5" t="n">
        <v>131</v>
      </c>
      <c r="B136" s="6" t="inlineStr">
        <is>
          <t>Vavilala</t>
        </is>
      </c>
      <c r="C136" s="5" t="n">
        <v>343</v>
      </c>
      <c r="D136" s="5" t="n">
        <v>229</v>
      </c>
      <c r="E136" s="5" t="n">
        <v>22</v>
      </c>
      <c r="F136" s="5" t="n">
        <v>9</v>
      </c>
      <c r="G136" s="5" t="n">
        <v>29</v>
      </c>
      <c r="H136" s="5" t="n">
        <v>5</v>
      </c>
      <c r="I136" s="5" t="n">
        <v>6</v>
      </c>
      <c r="J136" s="5" t="n">
        <v>101</v>
      </c>
      <c r="K136" s="5" t="n">
        <v>12</v>
      </c>
      <c r="L136" s="5" t="n">
        <v>5</v>
      </c>
      <c r="M136" s="5" t="n">
        <v>13</v>
      </c>
      <c r="N136" s="5" t="n">
        <v>22</v>
      </c>
      <c r="O136" s="5" t="n">
        <v>9</v>
      </c>
      <c r="P136" s="5" t="n">
        <v>13</v>
      </c>
      <c r="Q136" s="5" t="n">
        <v>818</v>
      </c>
      <c r="R136" s="5" t="n">
        <v>0</v>
      </c>
      <c r="S136" s="5" t="n">
        <v>818</v>
      </c>
      <c r="T136" s="5" t="n">
        <v>0</v>
      </c>
      <c r="U136" s="5" t="n">
        <v>0</v>
      </c>
    </row>
    <row r="137">
      <c r="A137" s="5" t="n">
        <v>132</v>
      </c>
      <c r="B137" s="6" t="inlineStr">
        <is>
          <t>Naguram</t>
        </is>
      </c>
      <c r="C137" s="5" t="n">
        <v>307</v>
      </c>
      <c r="D137" s="5" t="n">
        <v>173</v>
      </c>
      <c r="E137" s="5" t="n">
        <v>24</v>
      </c>
      <c r="F137" s="5" t="n">
        <v>9</v>
      </c>
      <c r="G137" s="5" t="n">
        <v>34</v>
      </c>
      <c r="H137" s="5" t="n">
        <v>5</v>
      </c>
      <c r="I137" s="5" t="n">
        <v>7</v>
      </c>
      <c r="J137" s="5" t="n">
        <v>77</v>
      </c>
      <c r="K137" s="5" t="n">
        <v>14</v>
      </c>
      <c r="L137" s="5" t="n">
        <v>5</v>
      </c>
      <c r="M137" s="5" t="n">
        <v>12</v>
      </c>
      <c r="N137" s="5" t="n">
        <v>15</v>
      </c>
      <c r="O137" s="5" t="n">
        <v>7</v>
      </c>
      <c r="P137" s="5" t="n">
        <v>16</v>
      </c>
      <c r="Q137" s="5" t="n">
        <v>705</v>
      </c>
      <c r="R137" s="5" t="n">
        <v>0</v>
      </c>
      <c r="S137" s="5" t="n">
        <v>705</v>
      </c>
      <c r="T137" s="5" t="n">
        <v>0</v>
      </c>
      <c r="U137" s="5" t="n">
        <v>0</v>
      </c>
    </row>
    <row r="138">
      <c r="A138" s="5" t="n">
        <v>133</v>
      </c>
      <c r="B138" s="6" t="inlineStr">
        <is>
          <t>Nagaram</t>
        </is>
      </c>
      <c r="C138" s="5" t="n">
        <v>114</v>
      </c>
      <c r="D138" s="5" t="n">
        <v>84</v>
      </c>
      <c r="E138" s="5" t="n">
        <v>5</v>
      </c>
      <c r="F138" s="5" t="n">
        <v>4</v>
      </c>
      <c r="G138" s="5" t="n">
        <v>10</v>
      </c>
      <c r="H138" s="5" t="n">
        <v>4</v>
      </c>
      <c r="I138" s="5" t="n">
        <v>1</v>
      </c>
      <c r="J138" s="5" t="n">
        <v>27</v>
      </c>
      <c r="K138" s="5" t="n">
        <v>4</v>
      </c>
      <c r="L138" s="5" t="n">
        <v>0</v>
      </c>
      <c r="M138" s="5" t="n">
        <v>1</v>
      </c>
      <c r="N138" s="5" t="n">
        <v>9</v>
      </c>
      <c r="O138" s="5" t="n">
        <v>2</v>
      </c>
      <c r="P138" s="5" t="n">
        <v>2</v>
      </c>
      <c r="Q138" s="5" t="n">
        <v>267</v>
      </c>
      <c r="R138" s="5" t="n">
        <v>0</v>
      </c>
      <c r="S138" s="5" t="n">
        <v>267</v>
      </c>
      <c r="T138" s="5" t="n">
        <v>0</v>
      </c>
      <c r="U138" s="5" t="n">
        <v>0</v>
      </c>
    </row>
    <row r="139">
      <c r="A139" s="5" t="n">
        <v>134</v>
      </c>
      <c r="B139" s="6" t="inlineStr">
        <is>
          <t>Vanthadupula</t>
        </is>
      </c>
      <c r="C139" s="5" t="n">
        <v>222</v>
      </c>
      <c r="D139" s="5" t="n">
        <v>169</v>
      </c>
      <c r="E139" s="5" t="n">
        <v>63</v>
      </c>
      <c r="F139" s="5" t="n">
        <v>11</v>
      </c>
      <c r="G139" s="5" t="n">
        <v>39</v>
      </c>
      <c r="H139" s="5" t="n">
        <v>5</v>
      </c>
      <c r="I139" s="5" t="n">
        <v>3</v>
      </c>
      <c r="J139" s="5" t="n">
        <v>60</v>
      </c>
      <c r="K139" s="5" t="n">
        <v>5</v>
      </c>
      <c r="L139" s="5" t="n">
        <v>3</v>
      </c>
      <c r="M139" s="5" t="n">
        <v>5</v>
      </c>
      <c r="N139" s="5" t="n">
        <v>15</v>
      </c>
      <c r="O139" s="5" t="n">
        <v>3</v>
      </c>
      <c r="P139" s="5" t="n">
        <v>9</v>
      </c>
      <c r="Q139" s="5" t="n">
        <v>612</v>
      </c>
      <c r="R139" s="5" t="n">
        <v>0</v>
      </c>
      <c r="S139" s="5" t="n">
        <v>612</v>
      </c>
      <c r="T139" s="5" t="n">
        <v>0</v>
      </c>
      <c r="U139" s="5" t="n">
        <v>0</v>
      </c>
    </row>
    <row r="140">
      <c r="A140" s="5" t="n">
        <v>135</v>
      </c>
      <c r="B140" s="6" t="inlineStr">
        <is>
          <t>Rachapally</t>
        </is>
      </c>
      <c r="C140" s="5" t="n">
        <v>380</v>
      </c>
      <c r="D140" s="5" t="n">
        <v>84</v>
      </c>
      <c r="E140" s="5" t="n">
        <v>17</v>
      </c>
      <c r="F140" s="5" t="n">
        <v>18</v>
      </c>
      <c r="G140" s="5" t="n">
        <v>41</v>
      </c>
      <c r="H140" s="5" t="n">
        <v>8</v>
      </c>
      <c r="I140" s="5" t="n">
        <v>7</v>
      </c>
      <c r="J140" s="5" t="n">
        <v>251</v>
      </c>
      <c r="K140" s="5" t="n">
        <v>5</v>
      </c>
      <c r="L140" s="5" t="n">
        <v>8</v>
      </c>
      <c r="M140" s="5" t="n">
        <v>14</v>
      </c>
      <c r="N140" s="5" t="n">
        <v>14</v>
      </c>
      <c r="O140" s="5" t="n">
        <v>6</v>
      </c>
      <c r="P140" s="5" t="n">
        <v>13</v>
      </c>
      <c r="Q140" s="5" t="n">
        <v>866</v>
      </c>
      <c r="R140" s="5" t="n">
        <v>0</v>
      </c>
      <c r="S140" s="5" t="n">
        <v>866</v>
      </c>
      <c r="T140" s="5" t="n">
        <v>0</v>
      </c>
      <c r="U140" s="5" t="n">
        <v>0</v>
      </c>
    </row>
    <row r="141">
      <c r="A141" s="5" t="n">
        <v>136</v>
      </c>
      <c r="B141" s="6" t="inlineStr">
        <is>
          <t>Rachapally</t>
        </is>
      </c>
      <c r="C141" s="5" t="n">
        <v>315</v>
      </c>
      <c r="D141" s="5" t="n">
        <v>225</v>
      </c>
      <c r="E141" s="5" t="n">
        <v>14</v>
      </c>
      <c r="F141" s="5" t="n">
        <v>10</v>
      </c>
      <c r="G141" s="5" t="n">
        <v>30</v>
      </c>
      <c r="H141" s="5" t="n">
        <v>8</v>
      </c>
      <c r="I141" s="5" t="n">
        <v>6</v>
      </c>
      <c r="J141" s="5" t="n">
        <v>132</v>
      </c>
      <c r="K141" s="5" t="n">
        <v>11</v>
      </c>
      <c r="L141" s="5" t="n">
        <v>2</v>
      </c>
      <c r="M141" s="5" t="n">
        <v>11</v>
      </c>
      <c r="N141" s="5" t="n">
        <v>26</v>
      </c>
      <c r="O141" s="5" t="n">
        <v>7</v>
      </c>
      <c r="P141" s="5" t="n">
        <v>17</v>
      </c>
      <c r="Q141" s="5" t="n">
        <v>814</v>
      </c>
      <c r="R141" s="5" t="n">
        <v>0</v>
      </c>
      <c r="S141" s="5" t="n">
        <v>814</v>
      </c>
      <c r="T141" s="5" t="n">
        <v>0</v>
      </c>
      <c r="U141" s="5" t="n">
        <v>0</v>
      </c>
    </row>
    <row r="142">
      <c r="A142" s="5" t="n">
        <v>137</v>
      </c>
      <c r="B142" s="6" t="inlineStr">
        <is>
          <t>Bujunoor</t>
        </is>
      </c>
      <c r="C142" s="5" t="n">
        <v>272</v>
      </c>
      <c r="D142" s="5" t="n">
        <v>180</v>
      </c>
      <c r="E142" s="5" t="n">
        <v>18</v>
      </c>
      <c r="F142" s="5" t="n">
        <v>2</v>
      </c>
      <c r="G142" s="5" t="n">
        <v>33</v>
      </c>
      <c r="H142" s="5" t="n">
        <v>9</v>
      </c>
      <c r="I142" s="5" t="n">
        <v>1</v>
      </c>
      <c r="J142" s="5" t="n">
        <v>60</v>
      </c>
      <c r="K142" s="5" t="n">
        <v>10</v>
      </c>
      <c r="L142" s="5" t="n">
        <v>0</v>
      </c>
      <c r="M142" s="5" t="n">
        <v>2</v>
      </c>
      <c r="N142" s="5" t="n">
        <v>9</v>
      </c>
      <c r="O142" s="5" t="n">
        <v>2</v>
      </c>
      <c r="P142" s="5" t="n">
        <v>1</v>
      </c>
      <c r="Q142" s="5" t="n">
        <v>599</v>
      </c>
      <c r="R142" s="5" t="n">
        <v>0</v>
      </c>
      <c r="S142" s="5" t="n">
        <v>599</v>
      </c>
      <c r="T142" s="5" t="n">
        <v>0</v>
      </c>
      <c r="U142" s="5" t="n">
        <v>0</v>
      </c>
    </row>
    <row r="143">
      <c r="A143" s="5" t="n">
        <v>138</v>
      </c>
      <c r="B143" s="6" t="inlineStr">
        <is>
          <t>Bujunoor</t>
        </is>
      </c>
      <c r="C143" s="5" t="n">
        <v>289</v>
      </c>
      <c r="D143" s="5" t="n">
        <v>147</v>
      </c>
      <c r="E143" s="5" t="n">
        <v>9</v>
      </c>
      <c r="F143" s="5" t="n">
        <v>0</v>
      </c>
      <c r="G143" s="5" t="n">
        <v>33</v>
      </c>
      <c r="H143" s="5" t="n">
        <v>1</v>
      </c>
      <c r="I143" s="5" t="n">
        <v>8</v>
      </c>
      <c r="J143" s="5" t="n">
        <v>79</v>
      </c>
      <c r="K143" s="5" t="n">
        <v>8</v>
      </c>
      <c r="L143" s="5" t="n">
        <v>1</v>
      </c>
      <c r="M143" s="5" t="n">
        <v>2</v>
      </c>
      <c r="N143" s="5" t="n">
        <v>19</v>
      </c>
      <c r="O143" s="5" t="n">
        <v>5</v>
      </c>
      <c r="P143" s="5" t="n">
        <v>9</v>
      </c>
      <c r="Q143" s="5" t="n">
        <v>610</v>
      </c>
      <c r="R143" s="5" t="n">
        <v>0</v>
      </c>
      <c r="S143" s="5" t="n">
        <v>610</v>
      </c>
      <c r="T143" s="5" t="n">
        <v>0</v>
      </c>
      <c r="U143" s="5" t="n">
        <v>0</v>
      </c>
    </row>
    <row r="144">
      <c r="A144" s="5" t="n">
        <v>139</v>
      </c>
      <c r="B144" s="6" t="inlineStr">
        <is>
          <t>Seethampet</t>
        </is>
      </c>
      <c r="C144" s="5" t="n">
        <v>306</v>
      </c>
      <c r="D144" s="5" t="n">
        <v>121</v>
      </c>
      <c r="E144" s="5" t="n">
        <v>10</v>
      </c>
      <c r="F144" s="5" t="n">
        <v>2</v>
      </c>
      <c r="G144" s="5" t="n">
        <v>26</v>
      </c>
      <c r="H144" s="5" t="n">
        <v>9</v>
      </c>
      <c r="I144" s="5" t="n">
        <v>6</v>
      </c>
      <c r="J144" s="5" t="n">
        <v>84</v>
      </c>
      <c r="K144" s="5" t="n">
        <v>12</v>
      </c>
      <c r="L144" s="5" t="n">
        <v>4</v>
      </c>
      <c r="M144" s="5" t="n">
        <v>12</v>
      </c>
      <c r="N144" s="5" t="n">
        <v>17</v>
      </c>
      <c r="O144" s="5" t="n">
        <v>4</v>
      </c>
      <c r="P144" s="5" t="n">
        <v>7</v>
      </c>
      <c r="Q144" s="5" t="n">
        <v>620</v>
      </c>
      <c r="R144" s="5" t="n">
        <v>0</v>
      </c>
      <c r="S144" s="5" t="n">
        <v>620</v>
      </c>
      <c r="T144" s="5" t="n">
        <v>0</v>
      </c>
      <c r="U144" s="5" t="n">
        <v>0</v>
      </c>
    </row>
    <row r="145">
      <c r="A145" s="5" t="n">
        <v>140</v>
      </c>
      <c r="B145" s="6" t="inlineStr">
        <is>
          <t>Tekurthy</t>
        </is>
      </c>
      <c r="C145" s="5" t="n">
        <v>323</v>
      </c>
      <c r="D145" s="5" t="n">
        <v>240</v>
      </c>
      <c r="E145" s="5" t="n">
        <v>42</v>
      </c>
      <c r="F145" s="5" t="n">
        <v>10</v>
      </c>
      <c r="G145" s="5" t="n">
        <v>45</v>
      </c>
      <c r="H145" s="5" t="n">
        <v>6</v>
      </c>
      <c r="I145" s="5" t="n">
        <v>11</v>
      </c>
      <c r="J145" s="5" t="n">
        <v>77</v>
      </c>
      <c r="K145" s="5" t="n">
        <v>9</v>
      </c>
      <c r="L145" s="5" t="n">
        <v>7</v>
      </c>
      <c r="M145" s="5" t="n">
        <v>8</v>
      </c>
      <c r="N145" s="5" t="n">
        <v>18</v>
      </c>
      <c r="O145" s="5" t="n">
        <v>3</v>
      </c>
      <c r="P145" s="5" t="n">
        <v>26</v>
      </c>
      <c r="Q145" s="5" t="n">
        <v>825</v>
      </c>
      <c r="R145" s="5" t="n">
        <v>0</v>
      </c>
      <c r="S145" s="5" t="n">
        <v>825</v>
      </c>
      <c r="T145" s="5" t="n">
        <v>0</v>
      </c>
      <c r="U145" s="5" t="n">
        <v>0</v>
      </c>
    </row>
    <row r="146">
      <c r="A146" s="5" t="n">
        <v>141</v>
      </c>
      <c r="B146" s="6" t="inlineStr">
        <is>
          <t>Tekurthy</t>
        </is>
      </c>
      <c r="C146" s="5" t="n">
        <v>145</v>
      </c>
      <c r="D146" s="5" t="n">
        <v>102</v>
      </c>
      <c r="E146" s="5" t="n">
        <v>9</v>
      </c>
      <c r="F146" s="5" t="n">
        <v>3</v>
      </c>
      <c r="G146" s="5" t="n">
        <v>12</v>
      </c>
      <c r="H146" s="5" t="n">
        <v>3</v>
      </c>
      <c r="I146" s="5" t="n">
        <v>3</v>
      </c>
      <c r="J146" s="5" t="n">
        <v>92</v>
      </c>
      <c r="K146" s="5" t="n">
        <v>7</v>
      </c>
      <c r="L146" s="5" t="n">
        <v>2</v>
      </c>
      <c r="M146" s="5" t="n">
        <v>5</v>
      </c>
      <c r="N146" s="5" t="n">
        <v>16</v>
      </c>
      <c r="O146" s="5" t="n">
        <v>4</v>
      </c>
      <c r="P146" s="5" t="n">
        <v>4</v>
      </c>
      <c r="Q146" s="5" t="n">
        <v>407</v>
      </c>
      <c r="R146" s="5" t="n">
        <v>0</v>
      </c>
      <c r="S146" s="5" t="n">
        <v>407</v>
      </c>
      <c r="T146" s="5" t="n">
        <v>0</v>
      </c>
      <c r="U146" s="5" t="n">
        <v>0</v>
      </c>
    </row>
    <row r="147">
      <c r="A147" s="5" t="n">
        <v>142</v>
      </c>
      <c r="B147" s="6" t="inlineStr">
        <is>
          <t>Chinnakomati pally</t>
        </is>
      </c>
      <c r="C147" s="5" t="n">
        <v>366</v>
      </c>
      <c r="D147" s="5" t="n">
        <v>49</v>
      </c>
      <c r="E147" s="5" t="n">
        <v>6</v>
      </c>
      <c r="F147" s="5" t="n">
        <v>6</v>
      </c>
      <c r="G147" s="5" t="n">
        <v>34</v>
      </c>
      <c r="H147" s="5" t="n">
        <v>4</v>
      </c>
      <c r="I147" s="5" t="n">
        <v>3</v>
      </c>
      <c r="J147" s="5" t="n">
        <v>134</v>
      </c>
      <c r="K147" s="5" t="n">
        <v>4</v>
      </c>
      <c r="L147" s="5" t="n">
        <v>2</v>
      </c>
      <c r="M147" s="5" t="n">
        <v>5</v>
      </c>
      <c r="N147" s="5" t="n">
        <v>15</v>
      </c>
      <c r="O147" s="5" t="n">
        <v>3</v>
      </c>
      <c r="P147" s="5" t="n">
        <v>6</v>
      </c>
      <c r="Q147" s="5" t="n">
        <v>637</v>
      </c>
      <c r="R147" s="5" t="n">
        <v>0</v>
      </c>
      <c r="S147" s="5" t="n">
        <v>637</v>
      </c>
      <c r="T147" s="5" t="n">
        <v>0</v>
      </c>
      <c r="U147" s="5" t="n">
        <v>0</v>
      </c>
    </row>
    <row r="148">
      <c r="A148" s="5" t="n">
        <v>143</v>
      </c>
      <c r="B148" s="6" t="inlineStr">
        <is>
          <t>Bijigirisharif</t>
        </is>
      </c>
      <c r="C148" s="5" t="n">
        <v>189</v>
      </c>
      <c r="D148" s="5" t="n">
        <v>173</v>
      </c>
      <c r="E148" s="5" t="n">
        <v>19</v>
      </c>
      <c r="F148" s="5" t="n">
        <v>9</v>
      </c>
      <c r="G148" s="5" t="n">
        <v>50</v>
      </c>
      <c r="H148" s="5" t="n">
        <v>6</v>
      </c>
      <c r="I148" s="5" t="n">
        <v>1</v>
      </c>
      <c r="J148" s="5" t="n">
        <v>18</v>
      </c>
      <c r="K148" s="5" t="n">
        <v>3</v>
      </c>
      <c r="L148" s="5" t="n">
        <v>3</v>
      </c>
      <c r="M148" s="5" t="n">
        <v>5</v>
      </c>
      <c r="N148" s="5" t="n">
        <v>8</v>
      </c>
      <c r="O148" s="5" t="n">
        <v>1</v>
      </c>
      <c r="P148" s="5" t="n">
        <v>6</v>
      </c>
      <c r="Q148" s="5" t="n">
        <v>491</v>
      </c>
      <c r="R148" s="5" t="n">
        <v>0</v>
      </c>
      <c r="S148" s="5" t="n">
        <v>491</v>
      </c>
      <c r="T148" s="5" t="n">
        <v>0</v>
      </c>
      <c r="U148" s="5" t="n">
        <v>0</v>
      </c>
    </row>
    <row r="149">
      <c r="A149" s="5" t="n">
        <v>144</v>
      </c>
      <c r="B149" s="6" t="inlineStr">
        <is>
          <t>Bijigirisharif</t>
        </is>
      </c>
      <c r="C149" s="5" t="n">
        <v>247</v>
      </c>
      <c r="D149" s="5" t="n">
        <v>143</v>
      </c>
      <c r="E149" s="5" t="n">
        <v>13</v>
      </c>
      <c r="F149" s="5" t="n">
        <v>18</v>
      </c>
      <c r="G149" s="5" t="n">
        <v>6</v>
      </c>
      <c r="H149" s="5" t="n">
        <v>2</v>
      </c>
      <c r="I149" s="5" t="n">
        <v>3</v>
      </c>
      <c r="J149" s="5" t="n">
        <v>59</v>
      </c>
      <c r="K149" s="5" t="n">
        <v>3</v>
      </c>
      <c r="L149" s="5" t="n">
        <v>1</v>
      </c>
      <c r="M149" s="5" t="n">
        <v>1</v>
      </c>
      <c r="N149" s="5" t="n">
        <v>5</v>
      </c>
      <c r="O149" s="5" t="n">
        <v>0</v>
      </c>
      <c r="P149" s="5" t="n">
        <v>1</v>
      </c>
      <c r="Q149" s="5" t="n">
        <v>502</v>
      </c>
      <c r="R149" s="5" t="n">
        <v>0</v>
      </c>
      <c r="S149" s="5" t="n">
        <v>502</v>
      </c>
      <c r="T149" s="5" t="n">
        <v>0</v>
      </c>
      <c r="U149" s="5" t="n">
        <v>0</v>
      </c>
    </row>
    <row r="150">
      <c r="A150" s="5" t="n">
        <v>145</v>
      </c>
      <c r="B150" s="6" t="inlineStr">
        <is>
          <t>Nagampet</t>
        </is>
      </c>
      <c r="C150" s="5" t="n">
        <v>265</v>
      </c>
      <c r="D150" s="5" t="n">
        <v>190</v>
      </c>
      <c r="E150" s="5" t="n">
        <v>41</v>
      </c>
      <c r="F150" s="5" t="n">
        <v>7</v>
      </c>
      <c r="G150" s="5" t="n">
        <v>26</v>
      </c>
      <c r="H150" s="5" t="n">
        <v>4</v>
      </c>
      <c r="I150" s="5" t="n">
        <v>4</v>
      </c>
      <c r="J150" s="5" t="n">
        <v>211</v>
      </c>
      <c r="K150" s="5" t="n">
        <v>6</v>
      </c>
      <c r="L150" s="5" t="n">
        <v>2</v>
      </c>
      <c r="M150" s="5" t="n">
        <v>6</v>
      </c>
      <c r="N150" s="5" t="n">
        <v>8</v>
      </c>
      <c r="O150" s="5" t="n">
        <v>1</v>
      </c>
      <c r="P150" s="5" t="n">
        <v>11</v>
      </c>
      <c r="Q150" s="5" t="n">
        <v>782</v>
      </c>
      <c r="R150" s="5" t="n">
        <v>0</v>
      </c>
      <c r="S150" s="5" t="n">
        <v>782</v>
      </c>
      <c r="T150" s="5" t="n">
        <v>0</v>
      </c>
      <c r="U150" s="5" t="n">
        <v>0</v>
      </c>
    </row>
    <row r="151">
      <c r="A151" s="5" t="n">
        <v>146</v>
      </c>
      <c r="B151" s="6" t="inlineStr">
        <is>
          <t>Papaiahpally
H/o Bijigirisharif</t>
        </is>
      </c>
      <c r="C151" s="5" t="n">
        <v>103</v>
      </c>
      <c r="D151" s="5" t="n">
        <v>128</v>
      </c>
      <c r="E151" s="5" t="n">
        <v>5</v>
      </c>
      <c r="F151" s="5" t="n">
        <v>1</v>
      </c>
      <c r="G151" s="5" t="n">
        <v>6</v>
      </c>
      <c r="H151" s="5" t="n">
        <v>0</v>
      </c>
      <c r="I151" s="5" t="n">
        <v>2</v>
      </c>
      <c r="J151" s="5" t="n">
        <v>80</v>
      </c>
      <c r="K151" s="5" t="n">
        <v>1</v>
      </c>
      <c r="L151" s="5" t="n">
        <v>1</v>
      </c>
      <c r="M151" s="5" t="n">
        <v>2</v>
      </c>
      <c r="N151" s="5" t="n">
        <v>4</v>
      </c>
      <c r="O151" s="5" t="n">
        <v>2</v>
      </c>
      <c r="P151" s="5" t="n">
        <v>3</v>
      </c>
      <c r="Q151" s="5" t="n">
        <v>338</v>
      </c>
      <c r="R151" s="5" t="n">
        <v>0</v>
      </c>
      <c r="S151" s="5" t="n">
        <v>338</v>
      </c>
      <c r="T151" s="5" t="n">
        <v>0</v>
      </c>
      <c r="U151" s="5" t="n">
        <v>0</v>
      </c>
    </row>
    <row r="152">
      <c r="A152" s="5" t="n">
        <v>147</v>
      </c>
      <c r="B152" s="6" t="inlineStr">
        <is>
          <t>Sayampet</t>
        </is>
      </c>
      <c r="C152" s="5" t="n">
        <v>438</v>
      </c>
      <c r="D152" s="5" t="n">
        <v>174</v>
      </c>
      <c r="E152" s="5" t="n">
        <v>18</v>
      </c>
      <c r="F152" s="5" t="n">
        <v>7</v>
      </c>
      <c r="G152" s="5" t="n">
        <v>35</v>
      </c>
      <c r="H152" s="5" t="n">
        <v>12</v>
      </c>
      <c r="I152" s="5" t="n">
        <v>21</v>
      </c>
      <c r="J152" s="5" t="n">
        <v>114</v>
      </c>
      <c r="K152" s="5" t="n">
        <v>5</v>
      </c>
      <c r="L152" s="5" t="n">
        <v>1</v>
      </c>
      <c r="M152" s="5" t="n">
        <v>6</v>
      </c>
      <c r="N152" s="5" t="n">
        <v>12</v>
      </c>
      <c r="O152" s="5" t="n">
        <v>4</v>
      </c>
      <c r="P152" s="5" t="n">
        <v>4</v>
      </c>
      <c r="Q152" s="5" t="n">
        <v>851</v>
      </c>
      <c r="R152" s="5" t="n">
        <v>0</v>
      </c>
      <c r="S152" s="5" t="n">
        <v>851</v>
      </c>
      <c r="T152" s="5" t="n">
        <v>0</v>
      </c>
      <c r="U152" s="5" t="n">
        <v>0</v>
      </c>
    </row>
    <row r="153">
      <c r="A153" s="5" t="n">
        <v>148</v>
      </c>
      <c r="B153" s="6" t="inlineStr">
        <is>
          <t>Saidabad</t>
        </is>
      </c>
      <c r="C153" s="5" t="n">
        <v>267</v>
      </c>
      <c r="D153" s="5" t="n">
        <v>204</v>
      </c>
      <c r="E153" s="5" t="n">
        <v>63</v>
      </c>
      <c r="F153" s="5" t="n">
        <v>9</v>
      </c>
      <c r="G153" s="5" t="n">
        <v>16</v>
      </c>
      <c r="H153" s="5" t="n">
        <v>9</v>
      </c>
      <c r="I153" s="5" t="n">
        <v>5</v>
      </c>
      <c r="J153" s="5" t="n">
        <v>303</v>
      </c>
      <c r="K153" s="5" t="n">
        <v>13</v>
      </c>
      <c r="L153" s="5" t="n">
        <v>12</v>
      </c>
      <c r="M153" s="5" t="n">
        <v>6</v>
      </c>
      <c r="N153" s="5" t="n">
        <v>14</v>
      </c>
      <c r="O153" s="5" t="n">
        <v>4</v>
      </c>
      <c r="P153" s="5" t="n">
        <v>5</v>
      </c>
      <c r="Q153" s="5" t="n">
        <v>930</v>
      </c>
      <c r="R153" s="5" t="n">
        <v>0</v>
      </c>
      <c r="S153" s="5" t="n">
        <v>930</v>
      </c>
      <c r="T153" s="5" t="n">
        <v>0</v>
      </c>
      <c r="U153" s="5" t="n">
        <v>0</v>
      </c>
    </row>
    <row r="154">
      <c r="A154" s="5" t="n">
        <v>149</v>
      </c>
      <c r="B154" s="6" t="inlineStr">
        <is>
          <t>Korapally</t>
        </is>
      </c>
      <c r="C154" s="5" t="n">
        <v>235</v>
      </c>
      <c r="D154" s="5" t="n">
        <v>129</v>
      </c>
      <c r="E154" s="5" t="n">
        <v>15</v>
      </c>
      <c r="F154" s="5" t="n">
        <v>6</v>
      </c>
      <c r="G154" s="5" t="n">
        <v>11</v>
      </c>
      <c r="H154" s="5" t="n">
        <v>5</v>
      </c>
      <c r="I154" s="5" t="n">
        <v>4</v>
      </c>
      <c r="J154" s="5" t="n">
        <v>190</v>
      </c>
      <c r="K154" s="5" t="n">
        <v>12</v>
      </c>
      <c r="L154" s="5" t="n">
        <v>4</v>
      </c>
      <c r="M154" s="5" t="n">
        <v>5</v>
      </c>
      <c r="N154" s="5" t="n">
        <v>18</v>
      </c>
      <c r="O154" s="5" t="n">
        <v>8</v>
      </c>
      <c r="P154" s="5" t="n">
        <v>13</v>
      </c>
      <c r="Q154" s="5" t="n">
        <v>655</v>
      </c>
      <c r="R154" s="5" t="n">
        <v>0</v>
      </c>
      <c r="S154" s="5" t="n">
        <v>655</v>
      </c>
      <c r="T154" s="5" t="n">
        <v>0</v>
      </c>
      <c r="U154" s="5" t="n">
        <v>0</v>
      </c>
    </row>
    <row r="155">
      <c r="A155" s="5" t="n">
        <v>150</v>
      </c>
      <c r="B155" s="6" t="inlineStr">
        <is>
          <t>Korapally</t>
        </is>
      </c>
      <c r="C155" s="5" t="n">
        <v>55</v>
      </c>
      <c r="D155" s="5" t="n">
        <v>135</v>
      </c>
      <c r="E155" s="5" t="n">
        <v>1</v>
      </c>
      <c r="F155" s="5" t="n">
        <v>4</v>
      </c>
      <c r="G155" s="5" t="n">
        <v>12</v>
      </c>
      <c r="H155" s="5" t="n">
        <v>2</v>
      </c>
      <c r="I155" s="5" t="n">
        <v>3</v>
      </c>
      <c r="J155" s="5" t="n">
        <v>81</v>
      </c>
      <c r="K155" s="5" t="n">
        <v>3</v>
      </c>
      <c r="L155" s="5" t="n">
        <v>0</v>
      </c>
      <c r="M155" s="5" t="n">
        <v>3</v>
      </c>
      <c r="N155" s="5" t="n">
        <v>5</v>
      </c>
      <c r="O155" s="5" t="n">
        <v>3</v>
      </c>
      <c r="P155" s="5" t="n">
        <v>4</v>
      </c>
      <c r="Q155" s="5" t="n">
        <v>311</v>
      </c>
      <c r="R155" s="5" t="n">
        <v>0</v>
      </c>
      <c r="S155" s="5" t="n">
        <v>311</v>
      </c>
      <c r="T155" s="5" t="n">
        <v>0</v>
      </c>
      <c r="U155" s="5" t="n">
        <v>0</v>
      </c>
    </row>
    <row r="156">
      <c r="A156" s="5" t="n">
        <v>151</v>
      </c>
      <c r="B156" s="6" t="inlineStr">
        <is>
          <t>Korapally</t>
        </is>
      </c>
      <c r="C156" s="5" t="n">
        <v>334</v>
      </c>
      <c r="D156" s="5" t="n">
        <v>129</v>
      </c>
      <c r="E156" s="5" t="n">
        <v>18</v>
      </c>
      <c r="F156" s="5" t="n">
        <v>7</v>
      </c>
      <c r="G156" s="5" t="n">
        <v>30</v>
      </c>
      <c r="H156" s="5" t="n">
        <v>9</v>
      </c>
      <c r="I156" s="5" t="n">
        <v>4</v>
      </c>
      <c r="J156" s="5" t="n">
        <v>192</v>
      </c>
      <c r="K156" s="5" t="n">
        <v>10</v>
      </c>
      <c r="L156" s="5" t="n">
        <v>3</v>
      </c>
      <c r="M156" s="5" t="n">
        <v>10</v>
      </c>
      <c r="N156" s="5" t="n">
        <v>19</v>
      </c>
      <c r="O156" s="5" t="n">
        <v>3</v>
      </c>
      <c r="P156" s="5" t="n">
        <v>15</v>
      </c>
      <c r="Q156" s="5" t="n">
        <v>783</v>
      </c>
      <c r="R156" s="5" t="n">
        <v>0</v>
      </c>
      <c r="S156" s="5" t="n">
        <v>783</v>
      </c>
      <c r="T156" s="5" t="n">
        <v>0</v>
      </c>
      <c r="U156" s="5" t="n">
        <v>0</v>
      </c>
    </row>
    <row r="157">
      <c r="A157" s="5" t="n">
        <v>152</v>
      </c>
      <c r="B157" s="6" t="inlineStr">
        <is>
          <t>Korapally</t>
        </is>
      </c>
      <c r="C157" s="5" t="n">
        <v>85</v>
      </c>
      <c r="D157" s="5" t="n">
        <v>42</v>
      </c>
      <c r="E157" s="5" t="n">
        <v>14</v>
      </c>
      <c r="F157" s="5" t="n">
        <v>0</v>
      </c>
      <c r="G157" s="5" t="n">
        <v>1</v>
      </c>
      <c r="H157" s="5" t="n">
        <v>1</v>
      </c>
      <c r="I157" s="5" t="n">
        <v>1</v>
      </c>
      <c r="J157" s="5" t="n">
        <v>29</v>
      </c>
      <c r="K157" s="5" t="n">
        <v>0</v>
      </c>
      <c r="L157" s="5" t="n">
        <v>0</v>
      </c>
      <c r="M157" s="5" t="n">
        <v>1</v>
      </c>
      <c r="N157" s="5" t="n">
        <v>4</v>
      </c>
      <c r="O157" s="5" t="n">
        <v>0</v>
      </c>
      <c r="P157" s="5" t="n">
        <v>1</v>
      </c>
      <c r="Q157" s="5" t="n">
        <v>179</v>
      </c>
      <c r="R157" s="5" t="n">
        <v>0</v>
      </c>
      <c r="S157" s="5" t="n">
        <v>179</v>
      </c>
      <c r="T157" s="5" t="n">
        <v>0</v>
      </c>
      <c r="U157" s="5" t="n">
        <v>0</v>
      </c>
    </row>
    <row r="158">
      <c r="A158" s="5" t="n">
        <v>153</v>
      </c>
      <c r="B158" s="6" t="inlineStr">
        <is>
          <t>Venkateswarla pally h/o
Korapalli</t>
        </is>
      </c>
      <c r="C158" s="5" t="n">
        <v>261</v>
      </c>
      <c r="D158" s="5" t="n">
        <v>139</v>
      </c>
      <c r="E158" s="5" t="n">
        <v>18</v>
      </c>
      <c r="F158" s="5" t="n">
        <v>7</v>
      </c>
      <c r="G158" s="5" t="n">
        <v>34</v>
      </c>
      <c r="H158" s="5" t="n">
        <v>1</v>
      </c>
      <c r="I158" s="5" t="n">
        <v>7</v>
      </c>
      <c r="J158" s="5" t="n">
        <v>272</v>
      </c>
      <c r="K158" s="5" t="n">
        <v>14</v>
      </c>
      <c r="L158" s="5" t="n">
        <v>4</v>
      </c>
      <c r="M158" s="5" t="n">
        <v>5</v>
      </c>
      <c r="N158" s="5" t="n">
        <v>11</v>
      </c>
      <c r="O158" s="5" t="n">
        <v>4</v>
      </c>
      <c r="P158" s="5" t="n">
        <v>7</v>
      </c>
      <c r="Q158" s="5" t="n">
        <v>784</v>
      </c>
      <c r="R158" s="5" t="n">
        <v>0</v>
      </c>
      <c r="S158" s="5" t="n">
        <v>784</v>
      </c>
      <c r="T158" s="5" t="n">
        <v>0</v>
      </c>
      <c r="U158" s="5" t="n">
        <v>0</v>
      </c>
    </row>
    <row r="159">
      <c r="A159" s="5" t="n">
        <v>154</v>
      </c>
      <c r="B159" s="6" t="inlineStr">
        <is>
          <t>Jammikunta</t>
        </is>
      </c>
      <c r="C159" s="5" t="n">
        <v>105</v>
      </c>
      <c r="D159" s="5" t="n">
        <v>50</v>
      </c>
      <c r="E159" s="5" t="n">
        <v>7</v>
      </c>
      <c r="F159" s="5" t="n">
        <v>0</v>
      </c>
      <c r="G159" s="5" t="n">
        <v>1</v>
      </c>
      <c r="H159" s="5" t="n">
        <v>0</v>
      </c>
      <c r="I159" s="5" t="n">
        <v>6</v>
      </c>
      <c r="J159" s="5" t="n">
        <v>34</v>
      </c>
      <c r="K159" s="5" t="n">
        <v>0</v>
      </c>
      <c r="L159" s="5" t="n">
        <v>0</v>
      </c>
      <c r="M159" s="5" t="n">
        <v>0</v>
      </c>
      <c r="N159" s="5" t="n">
        <v>0</v>
      </c>
      <c r="O159" s="5" t="n">
        <v>0</v>
      </c>
      <c r="P159" s="5" t="n">
        <v>0</v>
      </c>
      <c r="Q159" s="5" t="n">
        <v>203</v>
      </c>
      <c r="R159" s="5" t="n">
        <v>0</v>
      </c>
      <c r="S159" s="5" t="n">
        <v>203</v>
      </c>
      <c r="T159" s="5" t="n">
        <v>0</v>
      </c>
      <c r="U159" s="5" t="n">
        <v>0</v>
      </c>
    </row>
    <row r="160">
      <c r="A160" s="5" t="n">
        <v>155</v>
      </c>
      <c r="B160" s="6" t="inlineStr">
        <is>
          <t>Jammikunta</t>
        </is>
      </c>
      <c r="C160" s="5" t="n">
        <v>123</v>
      </c>
      <c r="D160" s="5" t="n">
        <v>64</v>
      </c>
      <c r="E160" s="5" t="n">
        <v>5</v>
      </c>
      <c r="F160" s="5" t="n">
        <v>1</v>
      </c>
      <c r="G160" s="5" t="n">
        <v>1</v>
      </c>
      <c r="H160" s="5" t="n">
        <v>4</v>
      </c>
      <c r="I160" s="5" t="n">
        <v>119</v>
      </c>
      <c r="J160" s="5" t="n">
        <v>0</v>
      </c>
      <c r="K160" s="5" t="n">
        <v>1</v>
      </c>
      <c r="L160" s="5" t="n">
        <v>0</v>
      </c>
      <c r="M160" s="5" t="n">
        <v>1</v>
      </c>
      <c r="N160" s="5" t="n">
        <v>1</v>
      </c>
      <c r="O160" s="5" t="n">
        <v>4</v>
      </c>
      <c r="P160" s="5" t="n">
        <v>0</v>
      </c>
      <c r="Q160" s="5" t="n">
        <v>324</v>
      </c>
      <c r="R160" s="5" t="n">
        <v>0</v>
      </c>
      <c r="S160" s="5" t="n">
        <v>324</v>
      </c>
      <c r="T160" s="5" t="n">
        <v>0</v>
      </c>
      <c r="U160" s="5" t="n">
        <v>0</v>
      </c>
    </row>
    <row r="161">
      <c r="A161" s="5" t="n">
        <v>156</v>
      </c>
      <c r="B161" s="6" t="inlineStr">
        <is>
          <t>Jammikunta</t>
        </is>
      </c>
      <c r="C161" s="5" t="n">
        <v>220</v>
      </c>
      <c r="D161" s="5" t="n">
        <v>104</v>
      </c>
      <c r="E161" s="5" t="n">
        <v>7</v>
      </c>
      <c r="F161" s="5" t="n">
        <v>8</v>
      </c>
      <c r="G161" s="5" t="n">
        <v>2</v>
      </c>
      <c r="H161" s="5" t="n">
        <v>1</v>
      </c>
      <c r="I161" s="5" t="n">
        <v>10</v>
      </c>
      <c r="J161" s="5" t="n">
        <v>115</v>
      </c>
      <c r="K161" s="5" t="n">
        <v>2</v>
      </c>
      <c r="L161" s="5" t="n">
        <v>0</v>
      </c>
      <c r="M161" s="5" t="n">
        <v>1</v>
      </c>
      <c r="N161" s="5" t="n">
        <v>1</v>
      </c>
      <c r="O161" s="5" t="n">
        <v>0</v>
      </c>
      <c r="P161" s="5" t="n">
        <v>1</v>
      </c>
      <c r="Q161" s="5" t="n">
        <v>472</v>
      </c>
      <c r="R161" s="5" t="n">
        <v>0</v>
      </c>
      <c r="S161" s="5" t="n">
        <v>472</v>
      </c>
      <c r="T161" s="5" t="n">
        <v>0</v>
      </c>
      <c r="U161" s="5" t="n">
        <v>0</v>
      </c>
    </row>
    <row r="162">
      <c r="A162" s="5" t="n">
        <v>157</v>
      </c>
      <c r="B162" s="6" t="inlineStr">
        <is>
          <t>Jammikunta</t>
        </is>
      </c>
      <c r="C162" s="5" t="n">
        <v>81</v>
      </c>
      <c r="D162" s="5" t="n">
        <v>48</v>
      </c>
      <c r="E162" s="5" t="n">
        <v>7</v>
      </c>
      <c r="F162" s="5" t="n">
        <v>1</v>
      </c>
      <c r="G162" s="5" t="n">
        <v>1</v>
      </c>
      <c r="H162" s="5" t="n">
        <v>2</v>
      </c>
      <c r="I162" s="5" t="n">
        <v>5</v>
      </c>
      <c r="J162" s="5" t="n">
        <v>43</v>
      </c>
      <c r="K162" s="5" t="n">
        <v>2</v>
      </c>
      <c r="L162" s="5" t="n">
        <v>0</v>
      </c>
      <c r="M162" s="5" t="n">
        <v>1</v>
      </c>
      <c r="N162" s="5" t="n">
        <v>0</v>
      </c>
      <c r="O162" s="5" t="n">
        <v>0</v>
      </c>
      <c r="P162" s="5" t="n">
        <v>0</v>
      </c>
      <c r="Q162" s="5" t="n">
        <v>191</v>
      </c>
      <c r="R162" s="5" t="n">
        <v>0</v>
      </c>
      <c r="S162" s="5" t="n">
        <v>191</v>
      </c>
      <c r="T162" s="5" t="n">
        <v>0</v>
      </c>
      <c r="U162" s="5" t="n">
        <v>0</v>
      </c>
    </row>
    <row r="163">
      <c r="A163" s="5" t="n">
        <v>158</v>
      </c>
      <c r="B163" s="6" t="inlineStr">
        <is>
          <t>Jammikunta</t>
        </is>
      </c>
      <c r="C163" s="5" t="n">
        <v>267</v>
      </c>
      <c r="D163" s="5" t="n">
        <v>161</v>
      </c>
      <c r="E163" s="5" t="n">
        <v>9</v>
      </c>
      <c r="F163" s="5" t="n">
        <v>5</v>
      </c>
      <c r="G163" s="5" t="n">
        <v>1</v>
      </c>
      <c r="H163" s="5" t="n">
        <v>1</v>
      </c>
      <c r="I163" s="5" t="n">
        <v>9</v>
      </c>
      <c r="J163" s="5" t="n">
        <v>107</v>
      </c>
      <c r="K163" s="5" t="n">
        <v>1</v>
      </c>
      <c r="L163" s="5" t="n">
        <v>4</v>
      </c>
      <c r="M163" s="5" t="n">
        <v>2</v>
      </c>
      <c r="N163" s="5" t="n">
        <v>2</v>
      </c>
      <c r="O163" s="5" t="n">
        <v>0</v>
      </c>
      <c r="P163" s="5" t="n">
        <v>0</v>
      </c>
      <c r="Q163" s="5" t="n">
        <v>569</v>
      </c>
      <c r="R163" s="5" t="n">
        <v>0</v>
      </c>
      <c r="S163" s="5" t="n">
        <v>569</v>
      </c>
      <c r="T163" s="5" t="n">
        <v>0</v>
      </c>
      <c r="U163" s="5" t="n">
        <v>0</v>
      </c>
    </row>
    <row r="164">
      <c r="A164" s="5" t="n">
        <v>159</v>
      </c>
      <c r="B164" s="6" t="inlineStr">
        <is>
          <t>Jammikunta</t>
        </is>
      </c>
      <c r="C164" s="5" t="n">
        <v>59</v>
      </c>
      <c r="D164" s="5" t="n">
        <v>50</v>
      </c>
      <c r="E164" s="5" t="n">
        <v>10</v>
      </c>
      <c r="F164" s="5" t="n">
        <v>0</v>
      </c>
      <c r="G164" s="5" t="n">
        <v>2</v>
      </c>
      <c r="H164" s="5" t="n">
        <v>2</v>
      </c>
      <c r="I164" s="5" t="n">
        <v>5</v>
      </c>
      <c r="J164" s="5" t="n">
        <v>56</v>
      </c>
      <c r="K164" s="5" t="n">
        <v>1</v>
      </c>
      <c r="L164" s="5" t="n">
        <v>0</v>
      </c>
      <c r="M164" s="5" t="n">
        <v>3</v>
      </c>
      <c r="N164" s="5" t="n">
        <v>3</v>
      </c>
      <c r="O164" s="5" t="n">
        <v>0</v>
      </c>
      <c r="P164" s="5" t="n">
        <v>2</v>
      </c>
      <c r="Q164" s="5" t="n">
        <v>193</v>
      </c>
      <c r="R164" s="5" t="n">
        <v>0</v>
      </c>
      <c r="S164" s="5" t="n">
        <v>193</v>
      </c>
      <c r="T164" s="5" t="n">
        <v>0</v>
      </c>
      <c r="U164" s="5" t="n">
        <v>0</v>
      </c>
    </row>
    <row r="165">
      <c r="A165" s="5" t="n">
        <v>160</v>
      </c>
      <c r="B165" s="6" t="inlineStr">
        <is>
          <t>Jammikunta</t>
        </is>
      </c>
      <c r="C165" s="5" t="n">
        <v>117</v>
      </c>
      <c r="D165" s="5" t="n">
        <v>100</v>
      </c>
      <c r="E165" s="5" t="n">
        <v>10</v>
      </c>
      <c r="F165" s="5" t="n">
        <v>6</v>
      </c>
      <c r="G165" s="5" t="n">
        <v>5</v>
      </c>
      <c r="H165" s="5" t="n">
        <v>1</v>
      </c>
      <c r="I165" s="5" t="n">
        <v>1</v>
      </c>
      <c r="J165" s="5" t="n">
        <v>141</v>
      </c>
      <c r="K165" s="5" t="n">
        <v>3</v>
      </c>
      <c r="L165" s="5" t="n">
        <v>0</v>
      </c>
      <c r="M165" s="5" t="n">
        <v>1</v>
      </c>
      <c r="N165" s="5" t="n">
        <v>0</v>
      </c>
      <c r="O165" s="5" t="n">
        <v>4</v>
      </c>
      <c r="P165" s="5" t="n">
        <v>4</v>
      </c>
      <c r="Q165" s="5" t="n">
        <v>393</v>
      </c>
      <c r="R165" s="5" t="n">
        <v>0</v>
      </c>
      <c r="S165" s="5" t="n">
        <v>393</v>
      </c>
      <c r="T165" s="5" t="n">
        <v>0</v>
      </c>
      <c r="U165" s="5" t="n">
        <v>0</v>
      </c>
    </row>
    <row r="166">
      <c r="A166" s="5" t="n">
        <v>161</v>
      </c>
      <c r="B166" s="6" t="inlineStr">
        <is>
          <t>Jammikunta</t>
        </is>
      </c>
      <c r="C166" s="5" t="n">
        <v>197</v>
      </c>
      <c r="D166" s="5" t="n">
        <v>164</v>
      </c>
      <c r="E166" s="5" t="n">
        <v>25</v>
      </c>
      <c r="F166" s="5" t="n">
        <v>11</v>
      </c>
      <c r="G166" s="5" t="n">
        <v>16</v>
      </c>
      <c r="H166" s="5" t="n">
        <v>0</v>
      </c>
      <c r="I166" s="5" t="n">
        <v>9</v>
      </c>
      <c r="J166" s="5" t="n">
        <v>160</v>
      </c>
      <c r="K166" s="5" t="n">
        <v>12</v>
      </c>
      <c r="L166" s="5" t="n">
        <v>2</v>
      </c>
      <c r="M166" s="5" t="n">
        <v>1</v>
      </c>
      <c r="N166" s="5" t="n">
        <v>5</v>
      </c>
      <c r="O166" s="5" t="n">
        <v>1</v>
      </c>
      <c r="P166" s="5" t="n">
        <v>7</v>
      </c>
      <c r="Q166" s="5" t="n">
        <v>610</v>
      </c>
      <c r="R166" s="5" t="n">
        <v>0</v>
      </c>
      <c r="S166" s="5" t="n">
        <v>610</v>
      </c>
      <c r="T166" s="5" t="n">
        <v>0</v>
      </c>
      <c r="U166" s="5" t="n">
        <v>0</v>
      </c>
    </row>
    <row r="167">
      <c r="A167" s="5" t="n">
        <v>162</v>
      </c>
      <c r="B167" s="6" t="inlineStr">
        <is>
          <t>Jammikunta</t>
        </is>
      </c>
      <c r="C167" s="5" t="n">
        <v>145</v>
      </c>
      <c r="D167" s="5" t="n">
        <v>68</v>
      </c>
      <c r="E167" s="5" t="n">
        <v>5</v>
      </c>
      <c r="F167" s="5" t="n">
        <v>1</v>
      </c>
      <c r="G167" s="5" t="n">
        <v>2</v>
      </c>
      <c r="H167" s="5" t="n">
        <v>0</v>
      </c>
      <c r="I167" s="5" t="n">
        <v>2</v>
      </c>
      <c r="J167" s="5" t="n">
        <v>78</v>
      </c>
      <c r="K167" s="5" t="n">
        <v>0</v>
      </c>
      <c r="L167" s="5" t="n">
        <v>1</v>
      </c>
      <c r="M167" s="5" t="n">
        <v>0</v>
      </c>
      <c r="N167" s="5" t="n">
        <v>0</v>
      </c>
      <c r="O167" s="5" t="n">
        <v>1</v>
      </c>
      <c r="P167" s="5" t="n">
        <v>0</v>
      </c>
      <c r="Q167" s="5" t="n">
        <v>303</v>
      </c>
      <c r="R167" s="5" t="n">
        <v>0</v>
      </c>
      <c r="S167" s="5" t="n">
        <v>303</v>
      </c>
      <c r="T167" s="5" t="n">
        <v>0</v>
      </c>
      <c r="U167" s="5" t="n">
        <v>0</v>
      </c>
    </row>
    <row r="168">
      <c r="A168" s="5" t="n">
        <v>163</v>
      </c>
      <c r="B168" s="6" t="inlineStr">
        <is>
          <t>Jammikunta</t>
        </is>
      </c>
      <c r="C168" s="5" t="n">
        <v>58</v>
      </c>
      <c r="D168" s="5" t="n">
        <v>27</v>
      </c>
      <c r="E168" s="5" t="n">
        <v>7</v>
      </c>
      <c r="F168" s="5" t="n">
        <v>0</v>
      </c>
      <c r="G168" s="5" t="n">
        <v>5</v>
      </c>
      <c r="H168" s="5" t="n">
        <v>1</v>
      </c>
      <c r="I168" s="5" t="n">
        <v>2</v>
      </c>
      <c r="J168" s="5" t="n">
        <v>22</v>
      </c>
      <c r="K168" s="5" t="n">
        <v>0</v>
      </c>
      <c r="L168" s="5" t="n">
        <v>0</v>
      </c>
      <c r="M168" s="5" t="n">
        <v>0</v>
      </c>
      <c r="N168" s="5" t="n">
        <v>0</v>
      </c>
      <c r="O168" s="5" t="n">
        <v>0</v>
      </c>
      <c r="P168" s="5" t="n">
        <v>0</v>
      </c>
      <c r="Q168" s="5" t="n">
        <v>122</v>
      </c>
      <c r="R168" s="5" t="n">
        <v>0</v>
      </c>
      <c r="S168" s="5" t="n">
        <v>122</v>
      </c>
      <c r="T168" s="5" t="n">
        <v>0</v>
      </c>
      <c r="U168" s="5" t="n">
        <v>0</v>
      </c>
    </row>
    <row r="169">
      <c r="A169" s="5" t="n">
        <v>164</v>
      </c>
      <c r="B169" s="6" t="inlineStr">
        <is>
          <t>Jammikunta</t>
        </is>
      </c>
      <c r="C169" s="5" t="n">
        <v>124</v>
      </c>
      <c r="D169" s="5" t="n">
        <v>101</v>
      </c>
      <c r="E169" s="5" t="n">
        <v>11</v>
      </c>
      <c r="F169" s="5" t="n">
        <v>1</v>
      </c>
      <c r="G169" s="5" t="n">
        <v>3</v>
      </c>
      <c r="H169" s="5" t="n">
        <v>3</v>
      </c>
      <c r="I169" s="5" t="n">
        <v>8</v>
      </c>
      <c r="J169" s="5" t="n">
        <v>86</v>
      </c>
      <c r="K169" s="5" t="n">
        <v>2</v>
      </c>
      <c r="L169" s="5" t="n">
        <v>1</v>
      </c>
      <c r="M169" s="5" t="n">
        <v>1</v>
      </c>
      <c r="N169" s="5" t="n">
        <v>4</v>
      </c>
      <c r="O169" s="5" t="n">
        <v>4</v>
      </c>
      <c r="P169" s="5" t="n">
        <v>8</v>
      </c>
      <c r="Q169" s="5" t="n">
        <v>357</v>
      </c>
      <c r="R169" s="5" t="n">
        <v>0</v>
      </c>
      <c r="S169" s="5" t="n">
        <v>357</v>
      </c>
      <c r="T169" s="5" t="n">
        <v>0</v>
      </c>
      <c r="U169" s="5" t="n">
        <v>0</v>
      </c>
    </row>
    <row r="170">
      <c r="A170" s="5" t="n">
        <v>165</v>
      </c>
      <c r="B170" s="6" t="inlineStr">
        <is>
          <t>Jammikunta</t>
        </is>
      </c>
      <c r="C170" s="5" t="n">
        <v>92</v>
      </c>
      <c r="D170" s="5" t="n">
        <v>73</v>
      </c>
      <c r="E170" s="5" t="n">
        <v>11</v>
      </c>
      <c r="F170" s="5" t="n">
        <v>3</v>
      </c>
      <c r="G170" s="5" t="n">
        <v>1</v>
      </c>
      <c r="H170" s="5" t="n">
        <v>4</v>
      </c>
      <c r="I170" s="5" t="n">
        <v>3</v>
      </c>
      <c r="J170" s="5" t="n">
        <v>73</v>
      </c>
      <c r="K170" s="5" t="n">
        <v>1</v>
      </c>
      <c r="L170" s="5" t="n">
        <v>0</v>
      </c>
      <c r="M170" s="5" t="n">
        <v>1</v>
      </c>
      <c r="N170" s="5" t="n">
        <v>2</v>
      </c>
      <c r="O170" s="5" t="n">
        <v>3</v>
      </c>
      <c r="P170" s="5" t="n">
        <v>1</v>
      </c>
      <c r="Q170" s="5" t="n">
        <v>268</v>
      </c>
      <c r="R170" s="5" t="n">
        <v>0</v>
      </c>
      <c r="S170" s="5" t="n">
        <v>268</v>
      </c>
      <c r="T170" s="5" t="n">
        <v>0</v>
      </c>
      <c r="U170" s="5" t="n">
        <v>0</v>
      </c>
    </row>
    <row r="171">
      <c r="A171" s="5" t="n">
        <v>166</v>
      </c>
      <c r="B171" s="6" t="inlineStr">
        <is>
          <t>Jammikunta</t>
        </is>
      </c>
      <c r="C171" s="5" t="n">
        <v>134</v>
      </c>
      <c r="D171" s="5" t="n">
        <v>75</v>
      </c>
      <c r="E171" s="5" t="n">
        <v>10</v>
      </c>
      <c r="F171" s="5" t="n">
        <v>2</v>
      </c>
      <c r="G171" s="5" t="n">
        <v>4</v>
      </c>
      <c r="H171" s="5" t="n">
        <v>2</v>
      </c>
      <c r="I171" s="5" t="n">
        <v>8</v>
      </c>
      <c r="J171" s="5" t="n">
        <v>112</v>
      </c>
      <c r="K171" s="5" t="n">
        <v>3</v>
      </c>
      <c r="L171" s="5" t="n">
        <v>2</v>
      </c>
      <c r="M171" s="5" t="n">
        <v>2</v>
      </c>
      <c r="N171" s="5" t="n">
        <v>2</v>
      </c>
      <c r="O171" s="5" t="n">
        <v>4</v>
      </c>
      <c r="P171" s="5" t="n">
        <v>12</v>
      </c>
      <c r="Q171" s="5" t="n">
        <v>372</v>
      </c>
      <c r="R171" s="5" t="n">
        <v>0</v>
      </c>
      <c r="S171" s="5" t="n">
        <v>372</v>
      </c>
      <c r="T171" s="5" t="n">
        <v>0</v>
      </c>
      <c r="U171" s="5" t="n">
        <v>0</v>
      </c>
    </row>
    <row r="172">
      <c r="A172" s="5" t="n">
        <v>167</v>
      </c>
      <c r="B172" s="6" t="inlineStr">
        <is>
          <t>Jammikunta</t>
        </is>
      </c>
      <c r="C172" s="5" t="n">
        <v>91</v>
      </c>
      <c r="D172" s="5" t="n">
        <v>67</v>
      </c>
      <c r="E172" s="5" t="n">
        <v>10</v>
      </c>
      <c r="F172" s="5" t="n">
        <v>1</v>
      </c>
      <c r="G172" s="5" t="n">
        <v>2</v>
      </c>
      <c r="H172" s="5" t="n">
        <v>0</v>
      </c>
      <c r="I172" s="5" t="n">
        <v>5</v>
      </c>
      <c r="J172" s="5" t="n">
        <v>50</v>
      </c>
      <c r="K172" s="5" t="n">
        <v>1</v>
      </c>
      <c r="L172" s="5" t="n">
        <v>2</v>
      </c>
      <c r="M172" s="5" t="n">
        <v>1</v>
      </c>
      <c r="N172" s="5" t="n">
        <v>1</v>
      </c>
      <c r="O172" s="5" t="n">
        <v>1</v>
      </c>
      <c r="P172" s="5" t="n">
        <v>1</v>
      </c>
      <c r="Q172" s="5" t="n">
        <v>233</v>
      </c>
      <c r="R172" s="5" t="n">
        <v>0</v>
      </c>
      <c r="S172" s="5" t="n">
        <v>233</v>
      </c>
      <c r="T172" s="5" t="n">
        <v>0</v>
      </c>
      <c r="U172" s="5" t="n">
        <v>0</v>
      </c>
    </row>
    <row r="173">
      <c r="A173" s="5" t="n">
        <v>168</v>
      </c>
      <c r="B173" s="6" t="inlineStr">
        <is>
          <t>Jammikunta</t>
        </is>
      </c>
      <c r="C173" s="5" t="n">
        <v>201</v>
      </c>
      <c r="D173" s="5" t="n">
        <v>85</v>
      </c>
      <c r="E173" s="5" t="n">
        <v>12</v>
      </c>
      <c r="F173" s="5" t="n">
        <v>3</v>
      </c>
      <c r="G173" s="5" t="n">
        <v>2</v>
      </c>
      <c r="H173" s="5" t="n">
        <v>1</v>
      </c>
      <c r="I173" s="5" t="n">
        <v>3</v>
      </c>
      <c r="J173" s="5" t="n">
        <v>109</v>
      </c>
      <c r="K173" s="5" t="n">
        <v>3</v>
      </c>
      <c r="L173" s="5" t="n">
        <v>2</v>
      </c>
      <c r="M173" s="5" t="n">
        <v>0</v>
      </c>
      <c r="N173" s="5" t="n">
        <v>1</v>
      </c>
      <c r="O173" s="5" t="n">
        <v>0</v>
      </c>
      <c r="P173" s="5" t="n">
        <v>3</v>
      </c>
      <c r="Q173" s="5" t="n">
        <v>425</v>
      </c>
      <c r="R173" s="5" t="n">
        <v>0</v>
      </c>
      <c r="S173" s="5" t="n">
        <v>425</v>
      </c>
      <c r="T173" s="5" t="n">
        <v>0</v>
      </c>
      <c r="U173" s="5" t="n">
        <v>0</v>
      </c>
    </row>
    <row r="174">
      <c r="A174" s="5" t="n">
        <v>169</v>
      </c>
      <c r="B174" s="6" t="inlineStr">
        <is>
          <t>Jammikunta</t>
        </is>
      </c>
      <c r="C174" s="5" t="n">
        <v>140</v>
      </c>
      <c r="D174" s="5" t="n">
        <v>84</v>
      </c>
      <c r="E174" s="5" t="n">
        <v>11</v>
      </c>
      <c r="F174" s="5" t="n">
        <v>1</v>
      </c>
      <c r="G174" s="5" t="n">
        <v>0</v>
      </c>
      <c r="H174" s="5" t="n">
        <v>0</v>
      </c>
      <c r="I174" s="5" t="n">
        <v>5</v>
      </c>
      <c r="J174" s="5" t="n">
        <v>57</v>
      </c>
      <c r="K174" s="5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0</v>
      </c>
      <c r="Q174" s="5" t="n">
        <v>298</v>
      </c>
      <c r="R174" s="5" t="n">
        <v>0</v>
      </c>
      <c r="S174" s="5" t="n">
        <v>298</v>
      </c>
      <c r="T174" s="5" t="n">
        <v>0</v>
      </c>
      <c r="U174" s="5" t="n">
        <v>0</v>
      </c>
    </row>
    <row r="175">
      <c r="A175" s="5" t="n">
        <v>170</v>
      </c>
      <c r="B175" s="6" t="inlineStr">
        <is>
          <t>Jammikunta</t>
        </is>
      </c>
      <c r="C175" s="5" t="n">
        <v>116</v>
      </c>
      <c r="D175" s="5" t="n">
        <v>130</v>
      </c>
      <c r="E175" s="5" t="n">
        <v>14</v>
      </c>
      <c r="F175" s="5" t="n">
        <v>2</v>
      </c>
      <c r="G175" s="5" t="n">
        <v>4</v>
      </c>
      <c r="H175" s="5" t="n">
        <v>2</v>
      </c>
      <c r="I175" s="5" t="n">
        <v>6</v>
      </c>
      <c r="J175" s="5" t="n">
        <v>113</v>
      </c>
      <c r="K175" s="5" t="n">
        <v>2</v>
      </c>
      <c r="L175" s="5" t="n">
        <v>0</v>
      </c>
      <c r="M175" s="5" t="n">
        <v>1</v>
      </c>
      <c r="N175" s="5" t="n">
        <v>3</v>
      </c>
      <c r="O175" s="5" t="n">
        <v>2</v>
      </c>
      <c r="P175" s="5" t="n">
        <v>6</v>
      </c>
      <c r="Q175" s="5" t="n">
        <v>401</v>
      </c>
      <c r="R175" s="5" t="n">
        <v>0</v>
      </c>
      <c r="S175" s="5" t="n">
        <v>401</v>
      </c>
      <c r="T175" s="5" t="n">
        <v>0</v>
      </c>
      <c r="U175" s="5" t="n">
        <v>0</v>
      </c>
    </row>
    <row r="176">
      <c r="A176" s="5" t="n">
        <v>171</v>
      </c>
      <c r="B176" s="6" t="inlineStr">
        <is>
          <t>Jammikunta</t>
        </is>
      </c>
      <c r="C176" s="5" t="n">
        <v>112</v>
      </c>
      <c r="D176" s="5" t="n">
        <v>64</v>
      </c>
      <c r="E176" s="5" t="n">
        <v>12</v>
      </c>
      <c r="F176" s="5" t="n">
        <v>0</v>
      </c>
      <c r="G176" s="5" t="n">
        <v>2</v>
      </c>
      <c r="H176" s="5" t="n">
        <v>1</v>
      </c>
      <c r="I176" s="5" t="n">
        <v>5</v>
      </c>
      <c r="J176" s="5" t="n">
        <v>73</v>
      </c>
      <c r="K176" s="5" t="n">
        <v>0</v>
      </c>
      <c r="L176" s="5" t="n">
        <v>0</v>
      </c>
      <c r="M176" s="5" t="n">
        <v>1</v>
      </c>
      <c r="N176" s="5" t="n">
        <v>4</v>
      </c>
      <c r="O176" s="5" t="n">
        <v>0</v>
      </c>
      <c r="P176" s="5" t="n">
        <v>2</v>
      </c>
      <c r="Q176" s="5" t="n">
        <v>276</v>
      </c>
      <c r="R176" s="5" t="n">
        <v>0</v>
      </c>
      <c r="S176" s="5" t="n">
        <v>276</v>
      </c>
      <c r="T176" s="5" t="n">
        <v>0</v>
      </c>
      <c r="U176" s="5" t="n">
        <v>0</v>
      </c>
    </row>
    <row r="177">
      <c r="A177" s="5" t="n">
        <v>172</v>
      </c>
      <c r="B177" s="6" t="inlineStr">
        <is>
          <t>Jammikunta</t>
        </is>
      </c>
      <c r="C177" s="5" t="n">
        <v>129</v>
      </c>
      <c r="D177" s="5" t="n">
        <v>54</v>
      </c>
      <c r="E177" s="5" t="n">
        <v>9</v>
      </c>
      <c r="F177" s="5" t="n">
        <v>0</v>
      </c>
      <c r="G177" s="5" t="n">
        <v>0</v>
      </c>
      <c r="H177" s="5" t="n">
        <v>1</v>
      </c>
      <c r="I177" s="5" t="n">
        <v>2</v>
      </c>
      <c r="J177" s="5" t="n">
        <v>51</v>
      </c>
      <c r="K177" s="5" t="n">
        <v>0</v>
      </c>
      <c r="L177" s="5" t="n">
        <v>1</v>
      </c>
      <c r="M177" s="5" t="n">
        <v>1</v>
      </c>
      <c r="N177" s="5" t="n">
        <v>0</v>
      </c>
      <c r="O177" s="5" t="n">
        <v>0</v>
      </c>
      <c r="P177" s="5" t="n">
        <v>0</v>
      </c>
      <c r="Q177" s="5" t="n">
        <v>248</v>
      </c>
      <c r="R177" s="5" t="n">
        <v>0</v>
      </c>
      <c r="S177" s="5" t="n">
        <v>248</v>
      </c>
      <c r="T177" s="5" t="n">
        <v>0</v>
      </c>
      <c r="U177" s="5" t="n">
        <v>0</v>
      </c>
    </row>
    <row r="178">
      <c r="A178" s="5" t="n">
        <v>173</v>
      </c>
      <c r="B178" s="6" t="inlineStr">
        <is>
          <t>Jammikunta</t>
        </is>
      </c>
      <c r="C178" s="5" t="n">
        <v>158</v>
      </c>
      <c r="D178" s="5" t="n">
        <v>85</v>
      </c>
      <c r="E178" s="5" t="n">
        <v>14</v>
      </c>
      <c r="F178" s="5" t="n">
        <v>2</v>
      </c>
      <c r="G178" s="5" t="n">
        <v>2</v>
      </c>
      <c r="H178" s="5" t="n">
        <v>1</v>
      </c>
      <c r="I178" s="5" t="n">
        <v>8</v>
      </c>
      <c r="J178" s="5" t="n">
        <v>74</v>
      </c>
      <c r="K178" s="5" t="n">
        <v>1</v>
      </c>
      <c r="L178" s="5" t="n">
        <v>0</v>
      </c>
      <c r="M178" s="5" t="n">
        <v>0</v>
      </c>
      <c r="N178" s="5" t="n">
        <v>0</v>
      </c>
      <c r="O178" s="5" t="n">
        <v>0</v>
      </c>
      <c r="P178" s="5" t="n">
        <v>1</v>
      </c>
      <c r="Q178" s="5" t="n">
        <v>346</v>
      </c>
      <c r="R178" s="5" t="n">
        <v>0</v>
      </c>
      <c r="S178" s="5" t="n">
        <v>346</v>
      </c>
      <c r="T178" s="5" t="n">
        <v>0</v>
      </c>
      <c r="U178" s="5" t="n">
        <v>0</v>
      </c>
    </row>
    <row r="179">
      <c r="A179" s="5" t="n">
        <v>174</v>
      </c>
      <c r="B179" s="6" t="inlineStr">
        <is>
          <t>Jammikunta abadi</t>
        </is>
      </c>
      <c r="C179" s="5" t="n">
        <v>79</v>
      </c>
      <c r="D179" s="5" t="n">
        <v>265</v>
      </c>
      <c r="E179" s="5" t="n">
        <v>3</v>
      </c>
      <c r="F179" s="5" t="n">
        <v>1</v>
      </c>
      <c r="G179" s="5" t="n">
        <v>6</v>
      </c>
      <c r="H179" s="5" t="n">
        <v>1</v>
      </c>
      <c r="I179" s="5" t="n">
        <v>2</v>
      </c>
      <c r="J179" s="5" t="n">
        <v>63</v>
      </c>
      <c r="K179" s="5" t="n">
        <v>2</v>
      </c>
      <c r="L179" s="5" t="n">
        <v>0</v>
      </c>
      <c r="M179" s="5" t="n">
        <v>4</v>
      </c>
      <c r="N179" s="5" t="n">
        <v>1</v>
      </c>
      <c r="O179" s="5" t="n">
        <v>3</v>
      </c>
      <c r="P179" s="5" t="n">
        <v>4</v>
      </c>
      <c r="Q179" s="5" t="n">
        <v>434</v>
      </c>
      <c r="R179" s="5" t="n">
        <v>0</v>
      </c>
      <c r="S179" s="5" t="n">
        <v>434</v>
      </c>
      <c r="T179" s="5" t="n">
        <v>0</v>
      </c>
      <c r="U179" s="5" t="n">
        <v>0</v>
      </c>
    </row>
    <row r="180">
      <c r="A180" s="5" t="n">
        <v>175</v>
      </c>
      <c r="B180" s="6" t="inlineStr">
        <is>
          <t>Jammikunta abadi</t>
        </is>
      </c>
      <c r="C180" s="5" t="n">
        <v>89</v>
      </c>
      <c r="D180" s="5" t="n">
        <v>153</v>
      </c>
      <c r="E180" s="5" t="n">
        <v>8</v>
      </c>
      <c r="F180" s="5" t="n">
        <v>2</v>
      </c>
      <c r="G180" s="5" t="n">
        <v>7</v>
      </c>
      <c r="H180" s="5" t="n">
        <v>3</v>
      </c>
      <c r="I180" s="5" t="n">
        <v>2</v>
      </c>
      <c r="J180" s="5" t="n">
        <v>58</v>
      </c>
      <c r="K180" s="5" t="n">
        <v>5</v>
      </c>
      <c r="L180" s="5" t="n">
        <v>5</v>
      </c>
      <c r="M180" s="5" t="n">
        <v>3</v>
      </c>
      <c r="N180" s="5" t="n">
        <v>4</v>
      </c>
      <c r="O180" s="5" t="n">
        <v>3</v>
      </c>
      <c r="P180" s="5" t="n">
        <v>5</v>
      </c>
      <c r="Q180" s="5" t="n">
        <v>347</v>
      </c>
      <c r="R180" s="5" t="n">
        <v>0</v>
      </c>
      <c r="S180" s="5" t="n">
        <v>347</v>
      </c>
      <c r="T180" s="5" t="n">
        <v>0</v>
      </c>
      <c r="U180" s="5" t="n">
        <v>0</v>
      </c>
    </row>
    <row r="181">
      <c r="A181" s="5" t="n">
        <v>176</v>
      </c>
      <c r="B181" s="6" t="inlineStr">
        <is>
          <t>Jammikunta abadi</t>
        </is>
      </c>
      <c r="C181" s="5" t="n">
        <v>131</v>
      </c>
      <c r="D181" s="5" t="n">
        <v>219</v>
      </c>
      <c r="E181" s="5" t="n">
        <v>5</v>
      </c>
      <c r="F181" s="5" t="n">
        <v>2</v>
      </c>
      <c r="G181" s="5" t="n">
        <v>9</v>
      </c>
      <c r="H181" s="5" t="n">
        <v>1</v>
      </c>
      <c r="I181" s="5" t="n">
        <v>2</v>
      </c>
      <c r="J181" s="5" t="n">
        <v>78</v>
      </c>
      <c r="K181" s="5" t="n">
        <v>0</v>
      </c>
      <c r="L181" s="5" t="n">
        <v>1</v>
      </c>
      <c r="M181" s="5" t="n">
        <v>0</v>
      </c>
      <c r="N181" s="5" t="n">
        <v>6</v>
      </c>
      <c r="O181" s="5" t="n">
        <v>0</v>
      </c>
      <c r="P181" s="5" t="n">
        <v>10</v>
      </c>
      <c r="Q181" s="5" t="n">
        <v>464</v>
      </c>
      <c r="R181" s="5" t="n">
        <v>0</v>
      </c>
      <c r="S181" s="5" t="n">
        <v>464</v>
      </c>
      <c r="T181" s="5" t="n">
        <v>0</v>
      </c>
      <c r="U181" s="5" t="n">
        <v>0</v>
      </c>
    </row>
    <row r="182">
      <c r="A182" s="5" t="n">
        <v>177</v>
      </c>
      <c r="B182" s="6" t="inlineStr">
        <is>
          <t>Jammikunta abadi</t>
        </is>
      </c>
      <c r="C182" s="5" t="n">
        <v>128</v>
      </c>
      <c r="D182" s="5" t="n">
        <v>107</v>
      </c>
      <c r="E182" s="5" t="n">
        <v>8</v>
      </c>
      <c r="F182" s="5" t="n">
        <v>4</v>
      </c>
      <c r="G182" s="5" t="n">
        <v>7</v>
      </c>
      <c r="H182" s="5" t="n">
        <v>4</v>
      </c>
      <c r="I182" s="5" t="n">
        <v>4</v>
      </c>
      <c r="J182" s="5" t="n">
        <v>135</v>
      </c>
      <c r="K182" s="5" t="n">
        <v>8</v>
      </c>
      <c r="L182" s="5" t="n">
        <v>0</v>
      </c>
      <c r="M182" s="5" t="n">
        <v>6</v>
      </c>
      <c r="N182" s="5" t="n">
        <v>5</v>
      </c>
      <c r="O182" s="5" t="n">
        <v>2</v>
      </c>
      <c r="P182" s="5" t="n">
        <v>6</v>
      </c>
      <c r="Q182" s="5" t="n">
        <v>424</v>
      </c>
      <c r="R182" s="5" t="n">
        <v>0</v>
      </c>
      <c r="S182" s="5" t="n">
        <v>424</v>
      </c>
      <c r="T182" s="5" t="n">
        <v>0</v>
      </c>
      <c r="U182" s="5" t="n">
        <v>0</v>
      </c>
    </row>
    <row r="183">
      <c r="A183" s="5" t="n">
        <v>178</v>
      </c>
      <c r="B183" s="6" t="inlineStr">
        <is>
          <t>Mothukula gudem</t>
        </is>
      </c>
      <c r="C183" s="5" t="n">
        <v>293</v>
      </c>
      <c r="D183" s="5" t="n">
        <v>96</v>
      </c>
      <c r="E183" s="5" t="n">
        <v>5</v>
      </c>
      <c r="F183" s="5" t="n">
        <v>5</v>
      </c>
      <c r="G183" s="5" t="n">
        <v>16</v>
      </c>
      <c r="H183" s="5" t="n">
        <v>4</v>
      </c>
      <c r="I183" s="5" t="n">
        <v>9</v>
      </c>
      <c r="J183" s="5" t="n">
        <v>116</v>
      </c>
      <c r="K183" s="5" t="n">
        <v>9</v>
      </c>
      <c r="L183" s="5" t="n">
        <v>5</v>
      </c>
      <c r="M183" s="5" t="n">
        <v>9</v>
      </c>
      <c r="N183" s="5" t="n">
        <v>7</v>
      </c>
      <c r="O183" s="5" t="n">
        <v>2</v>
      </c>
      <c r="P183" s="5" t="n">
        <v>6</v>
      </c>
      <c r="Q183" s="5" t="n">
        <v>582</v>
      </c>
      <c r="R183" s="5" t="n">
        <v>0</v>
      </c>
      <c r="S183" s="5" t="n">
        <v>582</v>
      </c>
      <c r="T183" s="5" t="n">
        <v>0</v>
      </c>
      <c r="U183" s="5" t="n">
        <v>0</v>
      </c>
    </row>
    <row r="184">
      <c r="A184" s="5" t="n">
        <v>179</v>
      </c>
      <c r="B184" s="6" t="inlineStr">
        <is>
          <t>Mothukula gudem</t>
        </is>
      </c>
      <c r="C184" s="5" t="n">
        <v>263</v>
      </c>
      <c r="D184" s="5" t="n">
        <v>124</v>
      </c>
      <c r="E184" s="5" t="n">
        <v>16</v>
      </c>
      <c r="F184" s="5" t="n">
        <v>5</v>
      </c>
      <c r="G184" s="5" t="n">
        <v>15</v>
      </c>
      <c r="H184" s="5" t="n">
        <v>1</v>
      </c>
      <c r="I184" s="5" t="n">
        <v>9</v>
      </c>
      <c r="J184" s="5" t="n">
        <v>181</v>
      </c>
      <c r="K184" s="5" t="n">
        <v>5</v>
      </c>
      <c r="L184" s="5" t="n">
        <v>1</v>
      </c>
      <c r="M184" s="5" t="n">
        <v>2</v>
      </c>
      <c r="N184" s="5" t="n">
        <v>4</v>
      </c>
      <c r="O184" s="5" t="n">
        <v>1</v>
      </c>
      <c r="P184" s="5" t="n">
        <v>2</v>
      </c>
      <c r="Q184" s="5" t="n">
        <v>629</v>
      </c>
      <c r="R184" s="5" t="n">
        <v>0</v>
      </c>
      <c r="S184" s="5" t="n">
        <v>629</v>
      </c>
      <c r="T184" s="5" t="n">
        <v>0</v>
      </c>
      <c r="U184" s="5" t="n">
        <v>0</v>
      </c>
    </row>
    <row r="185">
      <c r="A185" s="5" t="n">
        <v>180</v>
      </c>
      <c r="B185" s="6" t="inlineStr">
        <is>
          <t>Mothukula gudem</t>
        </is>
      </c>
      <c r="C185" s="5" t="n">
        <v>284</v>
      </c>
      <c r="D185" s="5" t="n">
        <v>119</v>
      </c>
      <c r="E185" s="5" t="n">
        <v>9</v>
      </c>
      <c r="F185" s="5" t="n">
        <v>30</v>
      </c>
      <c r="G185" s="5" t="n">
        <v>29</v>
      </c>
      <c r="H185" s="5" t="n">
        <v>3</v>
      </c>
      <c r="I185" s="5" t="n">
        <v>7</v>
      </c>
      <c r="J185" s="5" t="n">
        <v>139</v>
      </c>
      <c r="K185" s="5" t="n">
        <v>7</v>
      </c>
      <c r="L185" s="5" t="n">
        <v>3</v>
      </c>
      <c r="M185" s="5" t="n">
        <v>6</v>
      </c>
      <c r="N185" s="5" t="n">
        <v>8</v>
      </c>
      <c r="O185" s="5" t="n">
        <v>2</v>
      </c>
      <c r="P185" s="5" t="n">
        <v>6</v>
      </c>
      <c r="Q185" s="5" t="n">
        <v>652</v>
      </c>
      <c r="R185" s="5" t="n">
        <v>0</v>
      </c>
      <c r="S185" s="5" t="n">
        <v>652</v>
      </c>
      <c r="T185" s="5" t="n">
        <v>0</v>
      </c>
      <c r="U185" s="5" t="n">
        <v>0</v>
      </c>
    </row>
    <row r="186">
      <c r="A186" s="5" t="n">
        <v>181</v>
      </c>
      <c r="B186" s="6" t="inlineStr">
        <is>
          <t>Machanapally</t>
        </is>
      </c>
      <c r="C186" s="5" t="n">
        <v>238</v>
      </c>
      <c r="D186" s="5" t="n">
        <v>276</v>
      </c>
      <c r="E186" s="5" t="n">
        <v>39</v>
      </c>
      <c r="F186" s="5" t="n">
        <v>9</v>
      </c>
      <c r="G186" s="5" t="n">
        <v>41</v>
      </c>
      <c r="H186" s="5" t="n">
        <v>8</v>
      </c>
      <c r="I186" s="5" t="n">
        <v>11</v>
      </c>
      <c r="J186" s="5" t="n">
        <v>222</v>
      </c>
      <c r="K186" s="5" t="n">
        <v>12</v>
      </c>
      <c r="L186" s="5" t="n">
        <v>3</v>
      </c>
      <c r="M186" s="5" t="n">
        <v>7</v>
      </c>
      <c r="N186" s="5" t="n">
        <v>14</v>
      </c>
      <c r="O186" s="5" t="n">
        <v>9</v>
      </c>
      <c r="P186" s="5" t="n">
        <v>9</v>
      </c>
      <c r="Q186" s="5" t="n">
        <v>898</v>
      </c>
      <c r="R186" s="5" t="n">
        <v>0</v>
      </c>
      <c r="S186" s="5" t="n">
        <v>898</v>
      </c>
      <c r="T186" s="5" t="n">
        <v>0</v>
      </c>
      <c r="U186" s="5" t="n">
        <v>0</v>
      </c>
    </row>
    <row r="187">
      <c r="A187" s="5" t="n">
        <v>182</v>
      </c>
      <c r="B187" s="6" t="inlineStr">
        <is>
          <t>Machanapally</t>
        </is>
      </c>
      <c r="C187" s="5" t="n">
        <v>125</v>
      </c>
      <c r="D187" s="5" t="n">
        <v>121</v>
      </c>
      <c r="E187" s="5" t="n">
        <v>15</v>
      </c>
      <c r="F187" s="5" t="n">
        <v>3</v>
      </c>
      <c r="G187" s="5" t="n">
        <v>19</v>
      </c>
      <c r="H187" s="5" t="n">
        <v>6</v>
      </c>
      <c r="I187" s="5" t="n">
        <v>2</v>
      </c>
      <c r="J187" s="5" t="n">
        <v>88</v>
      </c>
      <c r="K187" s="5" t="n">
        <v>4</v>
      </c>
      <c r="L187" s="5" t="n">
        <v>3</v>
      </c>
      <c r="M187" s="5" t="n">
        <v>2</v>
      </c>
      <c r="N187" s="5" t="n">
        <v>4</v>
      </c>
      <c r="O187" s="5" t="n">
        <v>4</v>
      </c>
      <c r="P187" s="5" t="n">
        <v>5</v>
      </c>
      <c r="Q187" s="5" t="n">
        <v>401</v>
      </c>
      <c r="R187" s="5" t="n">
        <v>0</v>
      </c>
      <c r="S187" s="5" t="n">
        <v>401</v>
      </c>
      <c r="T187" s="5" t="n">
        <v>0</v>
      </c>
      <c r="U187" s="5" t="n">
        <v>0</v>
      </c>
    </row>
    <row r="188">
      <c r="A188" s="5" t="n">
        <v>183</v>
      </c>
      <c r="B188" s="6" t="inlineStr">
        <is>
          <t>Jaggaiahpally</t>
        </is>
      </c>
      <c r="C188" s="5" t="n">
        <v>247</v>
      </c>
      <c r="D188" s="5" t="n">
        <v>289</v>
      </c>
      <c r="E188" s="5" t="n">
        <v>50</v>
      </c>
      <c r="F188" s="5" t="n">
        <v>3</v>
      </c>
      <c r="G188" s="5" t="n">
        <v>22</v>
      </c>
      <c r="H188" s="5" t="n">
        <v>10</v>
      </c>
      <c r="I188" s="5" t="n">
        <v>12</v>
      </c>
      <c r="J188" s="5" t="n">
        <v>70</v>
      </c>
      <c r="K188" s="5" t="n">
        <v>8</v>
      </c>
      <c r="L188" s="5" t="n">
        <v>1</v>
      </c>
      <c r="M188" s="5" t="n">
        <v>6</v>
      </c>
      <c r="N188" s="5" t="n">
        <v>11</v>
      </c>
      <c r="O188" s="5" t="n">
        <v>3</v>
      </c>
      <c r="P188" s="5" t="n">
        <v>6</v>
      </c>
      <c r="Q188" s="5" t="n">
        <v>738</v>
      </c>
      <c r="R188" s="5" t="n">
        <v>0</v>
      </c>
      <c r="S188" s="5" t="n">
        <v>738</v>
      </c>
      <c r="T188" s="5" t="n">
        <v>0</v>
      </c>
      <c r="U188" s="5" t="n">
        <v>0</v>
      </c>
    </row>
    <row r="189">
      <c r="A189" s="5" t="n">
        <v>184</v>
      </c>
      <c r="B189" s="6" t="inlineStr">
        <is>
          <t>Peddampally</t>
        </is>
      </c>
      <c r="C189" s="5" t="n">
        <v>85</v>
      </c>
      <c r="D189" s="5" t="n">
        <v>102</v>
      </c>
      <c r="E189" s="5" t="n">
        <v>29</v>
      </c>
      <c r="F189" s="5" t="n">
        <v>41</v>
      </c>
      <c r="G189" s="5" t="n">
        <v>7</v>
      </c>
      <c r="H189" s="5" t="n">
        <v>3</v>
      </c>
      <c r="I189" s="5" t="n">
        <v>3</v>
      </c>
      <c r="J189" s="5" t="n">
        <v>55</v>
      </c>
      <c r="K189" s="5" t="n">
        <v>7</v>
      </c>
      <c r="L189" s="5" t="n">
        <v>1</v>
      </c>
      <c r="M189" s="5" t="n">
        <v>7</v>
      </c>
      <c r="N189" s="5" t="n">
        <v>6</v>
      </c>
      <c r="O189" s="5" t="n">
        <v>0</v>
      </c>
      <c r="P189" s="5" t="n">
        <v>4</v>
      </c>
      <c r="Q189" s="5" t="n">
        <v>350</v>
      </c>
      <c r="R189" s="5" t="n">
        <v>0</v>
      </c>
      <c r="S189" s="5" t="n">
        <v>350</v>
      </c>
      <c r="T189" s="5" t="n">
        <v>0</v>
      </c>
      <c r="U189" s="5" t="n">
        <v>0</v>
      </c>
    </row>
    <row r="190">
      <c r="A190" s="5" t="n">
        <v>185</v>
      </c>
      <c r="B190" s="6" t="inlineStr">
        <is>
          <t>Dharmaram</t>
        </is>
      </c>
      <c r="C190" s="5" t="n">
        <v>168</v>
      </c>
      <c r="D190" s="5" t="n">
        <v>108</v>
      </c>
      <c r="E190" s="5" t="n">
        <v>17</v>
      </c>
      <c r="F190" s="5" t="n">
        <v>2</v>
      </c>
      <c r="G190" s="5" t="n">
        <v>15</v>
      </c>
      <c r="H190" s="5" t="n">
        <v>2</v>
      </c>
      <c r="I190" s="5" t="n">
        <v>10</v>
      </c>
      <c r="J190" s="5" t="n">
        <v>65</v>
      </c>
      <c r="K190" s="5" t="n">
        <v>3</v>
      </c>
      <c r="L190" s="5" t="n">
        <v>2</v>
      </c>
      <c r="M190" s="5" t="n">
        <v>4</v>
      </c>
      <c r="N190" s="5" t="n">
        <v>2</v>
      </c>
      <c r="O190" s="5" t="n">
        <v>5</v>
      </c>
      <c r="P190" s="5" t="n">
        <v>3</v>
      </c>
      <c r="Q190" s="5" t="n">
        <v>406</v>
      </c>
      <c r="R190" s="5" t="n">
        <v>0</v>
      </c>
      <c r="S190" s="5" t="n">
        <v>406</v>
      </c>
      <c r="T190" s="5" t="n">
        <v>0</v>
      </c>
      <c r="U190" s="5" t="n">
        <v>0</v>
      </c>
    </row>
    <row r="191">
      <c r="A191" s="5" t="n">
        <v>186</v>
      </c>
      <c r="B191" s="6" t="inlineStr">
        <is>
          <t>Dharmaram</t>
        </is>
      </c>
      <c r="C191" s="5" t="n">
        <v>249</v>
      </c>
      <c r="D191" s="5" t="n">
        <v>300</v>
      </c>
      <c r="E191" s="5" t="n">
        <v>15</v>
      </c>
      <c r="F191" s="5" t="n">
        <v>21</v>
      </c>
      <c r="G191" s="5" t="n">
        <v>24</v>
      </c>
      <c r="H191" s="5" t="n">
        <v>8</v>
      </c>
      <c r="I191" s="5" t="n">
        <v>5</v>
      </c>
      <c r="J191" s="5" t="n">
        <v>102</v>
      </c>
      <c r="K191" s="5" t="n">
        <v>17</v>
      </c>
      <c r="L191" s="5" t="n">
        <v>4</v>
      </c>
      <c r="M191" s="5" t="n">
        <v>7</v>
      </c>
      <c r="N191" s="5" t="n">
        <v>9</v>
      </c>
      <c r="O191" s="5" t="n">
        <v>4</v>
      </c>
      <c r="P191" s="5" t="n">
        <v>5</v>
      </c>
      <c r="Q191" s="5" t="n">
        <v>770</v>
      </c>
      <c r="R191" s="5" t="n">
        <v>0</v>
      </c>
      <c r="S191" s="5" t="n">
        <v>770</v>
      </c>
      <c r="T191" s="5" t="n">
        <v>0</v>
      </c>
      <c r="U191" s="5" t="n">
        <v>0</v>
      </c>
    </row>
    <row r="192">
      <c r="A192" s="5" t="n">
        <v>187</v>
      </c>
      <c r="B192" s="6" t="inlineStr">
        <is>
          <t>Ramannapally h/o
Dharmaram (PB)</t>
        </is>
      </c>
      <c r="C192" s="5" t="n">
        <v>226</v>
      </c>
      <c r="D192" s="5" t="n">
        <v>154</v>
      </c>
      <c r="E192" s="5" t="n">
        <v>32</v>
      </c>
      <c r="F192" s="5" t="n">
        <v>7</v>
      </c>
      <c r="G192" s="5" t="n">
        <v>22</v>
      </c>
      <c r="H192" s="5" t="n">
        <v>7</v>
      </c>
      <c r="I192" s="5" t="n">
        <v>5</v>
      </c>
      <c r="J192" s="5" t="n">
        <v>58</v>
      </c>
      <c r="K192" s="5" t="n">
        <v>6</v>
      </c>
      <c r="L192" s="5" t="n">
        <v>2</v>
      </c>
      <c r="M192" s="5" t="n">
        <v>6</v>
      </c>
      <c r="N192" s="5" t="n">
        <v>21</v>
      </c>
      <c r="O192" s="5" t="n">
        <v>3</v>
      </c>
      <c r="P192" s="5" t="n">
        <v>13</v>
      </c>
      <c r="Q192" s="5" t="n">
        <v>562</v>
      </c>
      <c r="R192" s="5" t="n">
        <v>0</v>
      </c>
      <c r="S192" s="5" t="n">
        <v>562</v>
      </c>
      <c r="T192" s="5" t="n">
        <v>0</v>
      </c>
      <c r="U192" s="5" t="n">
        <v>0</v>
      </c>
    </row>
    <row r="193">
      <c r="A193" s="5" t="n">
        <v>188</v>
      </c>
      <c r="B193" s="6" t="inlineStr">
        <is>
          <t>Kothapally</t>
        </is>
      </c>
      <c r="C193" s="5" t="n">
        <v>138</v>
      </c>
      <c r="D193" s="5" t="n">
        <v>106</v>
      </c>
      <c r="E193" s="5" t="n">
        <v>2</v>
      </c>
      <c r="F193" s="5" t="n">
        <v>0</v>
      </c>
      <c r="G193" s="5" t="n">
        <v>0</v>
      </c>
      <c r="H193" s="5" t="n">
        <v>0</v>
      </c>
      <c r="I193" s="5" t="n">
        <v>6</v>
      </c>
      <c r="J193" s="5" t="n">
        <v>61</v>
      </c>
      <c r="K193" s="5" t="n">
        <v>0</v>
      </c>
      <c r="L193" s="5" t="n">
        <v>2</v>
      </c>
      <c r="M193" s="5" t="n">
        <v>0</v>
      </c>
      <c r="N193" s="5" t="n">
        <v>1</v>
      </c>
      <c r="O193" s="5" t="n">
        <v>0</v>
      </c>
      <c r="P193" s="5" t="n">
        <v>0</v>
      </c>
      <c r="Q193" s="5" t="n">
        <v>316</v>
      </c>
      <c r="R193" s="5" t="n">
        <v>0</v>
      </c>
      <c r="S193" s="5" t="n">
        <v>316</v>
      </c>
      <c r="T193" s="5" t="n">
        <v>0</v>
      </c>
      <c r="U193" s="5" t="n">
        <v>0</v>
      </c>
    </row>
    <row r="194">
      <c r="A194" s="5" t="n">
        <v>189</v>
      </c>
      <c r="B194" s="6" t="inlineStr">
        <is>
          <t>Kothapally</t>
        </is>
      </c>
      <c r="C194" s="5" t="n">
        <v>196</v>
      </c>
      <c r="D194" s="5" t="n">
        <v>121</v>
      </c>
      <c r="E194" s="5" t="n">
        <v>7</v>
      </c>
      <c r="F194" s="5" t="n">
        <v>6</v>
      </c>
      <c r="G194" s="5" t="n">
        <v>2</v>
      </c>
      <c r="H194" s="5" t="n">
        <v>0</v>
      </c>
      <c r="I194" s="5" t="n">
        <v>16</v>
      </c>
      <c r="J194" s="5" t="n">
        <v>97</v>
      </c>
      <c r="K194" s="5" t="n">
        <v>0</v>
      </c>
      <c r="L194" s="5" t="n">
        <v>0</v>
      </c>
      <c r="M194" s="5" t="n">
        <v>1</v>
      </c>
      <c r="N194" s="5" t="n">
        <v>4</v>
      </c>
      <c r="O194" s="5" t="n">
        <v>0</v>
      </c>
      <c r="P194" s="5" t="n">
        <v>2</v>
      </c>
      <c r="Q194" s="5" t="n">
        <v>452</v>
      </c>
      <c r="R194" s="5" t="n">
        <v>0</v>
      </c>
      <c r="S194" s="5" t="n">
        <v>452</v>
      </c>
      <c r="T194" s="5" t="n">
        <v>0</v>
      </c>
      <c r="U194" s="5" t="n">
        <v>0</v>
      </c>
    </row>
    <row r="195">
      <c r="A195" s="5" t="n">
        <v>190</v>
      </c>
      <c r="B195" s="6" t="inlineStr">
        <is>
          <t>Kothapally</t>
        </is>
      </c>
      <c r="C195" s="5" t="n">
        <v>181</v>
      </c>
      <c r="D195" s="5" t="n">
        <v>228</v>
      </c>
      <c r="E195" s="5" t="n">
        <v>12</v>
      </c>
      <c r="F195" s="5" t="n">
        <v>9</v>
      </c>
      <c r="G195" s="5" t="n">
        <v>21</v>
      </c>
      <c r="H195" s="5" t="n">
        <v>7</v>
      </c>
      <c r="I195" s="5" t="n">
        <v>10</v>
      </c>
      <c r="J195" s="5" t="n">
        <v>211</v>
      </c>
      <c r="K195" s="5" t="n">
        <v>7</v>
      </c>
      <c r="L195" s="5" t="n">
        <v>1</v>
      </c>
      <c r="M195" s="5" t="n">
        <v>8</v>
      </c>
      <c r="N195" s="5" t="n">
        <v>12</v>
      </c>
      <c r="O195" s="5" t="n">
        <v>2</v>
      </c>
      <c r="P195" s="5" t="n">
        <v>5</v>
      </c>
      <c r="Q195" s="5" t="n">
        <v>714</v>
      </c>
      <c r="R195" s="5" t="n">
        <v>0</v>
      </c>
      <c r="S195" s="5" t="n">
        <v>714</v>
      </c>
      <c r="T195" s="5" t="n">
        <v>0</v>
      </c>
      <c r="U195" s="5" t="n">
        <v>0</v>
      </c>
    </row>
    <row r="196">
      <c r="A196" s="5" t="n">
        <v>191</v>
      </c>
      <c r="B196" s="6" t="inlineStr">
        <is>
          <t>Kothapally</t>
        </is>
      </c>
      <c r="C196" s="5" t="n">
        <v>87</v>
      </c>
      <c r="D196" s="5" t="n">
        <v>29</v>
      </c>
      <c r="E196" s="5" t="n">
        <v>3</v>
      </c>
      <c r="F196" s="5" t="n">
        <v>2</v>
      </c>
      <c r="G196" s="5" t="n">
        <v>2</v>
      </c>
      <c r="H196" s="5" t="n">
        <v>1</v>
      </c>
      <c r="I196" s="5" t="n">
        <v>3</v>
      </c>
      <c r="J196" s="5" t="n">
        <v>112</v>
      </c>
      <c r="K196" s="5" t="n">
        <v>1</v>
      </c>
      <c r="L196" s="5" t="n">
        <v>1</v>
      </c>
      <c r="M196" s="5" t="n">
        <v>1</v>
      </c>
      <c r="N196" s="5" t="n">
        <v>1</v>
      </c>
      <c r="O196" s="5" t="n">
        <v>1</v>
      </c>
      <c r="P196" s="5" t="n">
        <v>1</v>
      </c>
      <c r="Q196" s="5" t="n">
        <v>245</v>
      </c>
      <c r="R196" s="5" t="n">
        <v>0</v>
      </c>
      <c r="S196" s="5" t="n">
        <v>245</v>
      </c>
      <c r="T196" s="5" t="n">
        <v>0</v>
      </c>
      <c r="U196" s="5" t="n">
        <v>0</v>
      </c>
    </row>
    <row r="197">
      <c r="A197" s="5" t="n">
        <v>192</v>
      </c>
      <c r="B197" s="6" t="inlineStr">
        <is>
          <t>Kothapally</t>
        </is>
      </c>
      <c r="C197" s="5" t="n">
        <v>300</v>
      </c>
      <c r="D197" s="5" t="n">
        <v>211</v>
      </c>
      <c r="E197" s="5" t="n">
        <v>12</v>
      </c>
      <c r="F197" s="5" t="n">
        <v>1</v>
      </c>
      <c r="G197" s="5" t="n">
        <v>1</v>
      </c>
      <c r="H197" s="5" t="n">
        <v>0</v>
      </c>
      <c r="I197" s="5" t="n">
        <v>10</v>
      </c>
      <c r="J197" s="5" t="n">
        <v>149</v>
      </c>
      <c r="K197" s="5" t="n">
        <v>1</v>
      </c>
      <c r="L197" s="5" t="n">
        <v>0</v>
      </c>
      <c r="M197" s="5" t="n">
        <v>1</v>
      </c>
      <c r="N197" s="5" t="n">
        <v>4</v>
      </c>
      <c r="O197" s="5" t="n">
        <v>0</v>
      </c>
      <c r="P197" s="5" t="n">
        <v>0</v>
      </c>
      <c r="Q197" s="5" t="n">
        <v>690</v>
      </c>
      <c r="R197" s="5" t="n">
        <v>0</v>
      </c>
      <c r="S197" s="5" t="n">
        <v>690</v>
      </c>
      <c r="T197" s="5" t="n">
        <v>0</v>
      </c>
      <c r="U197" s="5" t="n">
        <v>0</v>
      </c>
    </row>
    <row r="198">
      <c r="A198" s="5" t="n">
        <v>193</v>
      </c>
      <c r="B198" s="6" t="inlineStr">
        <is>
          <t>Kothapally</t>
        </is>
      </c>
      <c r="C198" s="5" t="n">
        <v>63</v>
      </c>
      <c r="D198" s="5" t="n">
        <v>36</v>
      </c>
      <c r="E198" s="5" t="n">
        <v>4</v>
      </c>
      <c r="F198" s="5" t="n">
        <v>3</v>
      </c>
      <c r="G198" s="5" t="n">
        <v>10</v>
      </c>
      <c r="H198" s="5" t="n">
        <v>0</v>
      </c>
      <c r="I198" s="5" t="n">
        <v>2</v>
      </c>
      <c r="J198" s="5" t="n">
        <v>112</v>
      </c>
      <c r="K198" s="5" t="n">
        <v>1</v>
      </c>
      <c r="L198" s="5" t="n">
        <v>0</v>
      </c>
      <c r="M198" s="5" t="n">
        <v>1</v>
      </c>
      <c r="N198" s="5" t="n">
        <v>4</v>
      </c>
      <c r="O198" s="5" t="n">
        <v>0</v>
      </c>
      <c r="P198" s="5" t="n">
        <v>3</v>
      </c>
      <c r="Q198" s="5" t="n">
        <v>239</v>
      </c>
      <c r="R198" s="5" t="n">
        <v>0</v>
      </c>
      <c r="S198" s="5" t="n">
        <v>239</v>
      </c>
      <c r="T198" s="5" t="n">
        <v>0</v>
      </c>
      <c r="U198" s="5" t="n">
        <v>0</v>
      </c>
    </row>
    <row r="199">
      <c r="A199" s="5" t="n">
        <v>194</v>
      </c>
      <c r="B199" s="6" t="inlineStr">
        <is>
          <t>Kothapally</t>
        </is>
      </c>
      <c r="C199" s="5" t="n">
        <v>204</v>
      </c>
      <c r="D199" s="5" t="n">
        <v>240</v>
      </c>
      <c r="E199" s="5" t="n">
        <v>14</v>
      </c>
      <c r="F199" s="5" t="n">
        <v>5</v>
      </c>
      <c r="G199" s="5" t="n">
        <v>8</v>
      </c>
      <c r="H199" s="5" t="n">
        <v>0</v>
      </c>
      <c r="I199" s="5" t="n">
        <v>11</v>
      </c>
      <c r="J199" s="5" t="n">
        <v>174</v>
      </c>
      <c r="K199" s="5" t="n">
        <v>2</v>
      </c>
      <c r="L199" s="5" t="n">
        <v>0</v>
      </c>
      <c r="M199" s="5" t="n">
        <v>5</v>
      </c>
      <c r="N199" s="5" t="n">
        <v>2</v>
      </c>
      <c r="O199" s="5" t="n">
        <v>4</v>
      </c>
      <c r="P199" s="5" t="n">
        <v>3</v>
      </c>
      <c r="Q199" s="5" t="n">
        <v>672</v>
      </c>
      <c r="R199" s="5" t="n">
        <v>0</v>
      </c>
      <c r="S199" s="5" t="n">
        <v>672</v>
      </c>
      <c r="T199" s="5" t="n">
        <v>0</v>
      </c>
      <c r="U199" s="5" t="n">
        <v>0</v>
      </c>
    </row>
    <row r="200">
      <c r="A200" s="5" t="n">
        <v>195</v>
      </c>
      <c r="B200" s="6" t="inlineStr">
        <is>
          <t>EllanthaKunta</t>
        </is>
      </c>
      <c r="C200" s="5" t="n">
        <v>269</v>
      </c>
      <c r="D200" s="5" t="n">
        <v>214</v>
      </c>
      <c r="E200" s="5" t="n">
        <v>25</v>
      </c>
      <c r="F200" s="5" t="n">
        <v>3</v>
      </c>
      <c r="G200" s="5" t="n">
        <v>17</v>
      </c>
      <c r="H200" s="5" t="n">
        <v>6</v>
      </c>
      <c r="I200" s="5" t="n">
        <v>8</v>
      </c>
      <c r="J200" s="5" t="n">
        <v>144</v>
      </c>
      <c r="K200" s="5" t="n">
        <v>8</v>
      </c>
      <c r="L200" s="5" t="n">
        <v>1</v>
      </c>
      <c r="M200" s="5" t="n">
        <v>8</v>
      </c>
      <c r="N200" s="5" t="n">
        <v>11</v>
      </c>
      <c r="O200" s="5" t="n">
        <v>4</v>
      </c>
      <c r="P200" s="5" t="n">
        <v>12</v>
      </c>
      <c r="Q200" s="5" t="n">
        <v>730</v>
      </c>
      <c r="R200" s="5" t="n">
        <v>0</v>
      </c>
      <c r="S200" s="5" t="n">
        <v>730</v>
      </c>
      <c r="T200" s="5" t="n">
        <v>0</v>
      </c>
      <c r="U200" s="5" t="n">
        <v>0</v>
      </c>
    </row>
    <row r="201">
      <c r="A201" s="5" t="n">
        <v>196</v>
      </c>
      <c r="B201" s="6" t="inlineStr">
        <is>
          <t>Ellanthakunta</t>
        </is>
      </c>
      <c r="C201" s="5" t="n">
        <v>260</v>
      </c>
      <c r="D201" s="5" t="n">
        <v>241</v>
      </c>
      <c r="E201" s="5" t="n">
        <v>25</v>
      </c>
      <c r="F201" s="5" t="n">
        <v>10</v>
      </c>
      <c r="G201" s="5" t="n">
        <v>12</v>
      </c>
      <c r="H201" s="5" t="n">
        <v>4</v>
      </c>
      <c r="I201" s="5" t="n">
        <v>3</v>
      </c>
      <c r="J201" s="5" t="n">
        <v>92</v>
      </c>
      <c r="K201" s="5" t="n">
        <v>6</v>
      </c>
      <c r="L201" s="5" t="n">
        <v>1</v>
      </c>
      <c r="M201" s="5" t="n">
        <v>10</v>
      </c>
      <c r="N201" s="5" t="n">
        <v>12</v>
      </c>
      <c r="O201" s="5" t="n">
        <v>5</v>
      </c>
      <c r="P201" s="5" t="n">
        <v>6</v>
      </c>
      <c r="Q201" s="5" t="n">
        <v>687</v>
      </c>
      <c r="R201" s="5" t="n">
        <v>0</v>
      </c>
      <c r="S201" s="5" t="n">
        <v>687</v>
      </c>
      <c r="T201" s="5" t="n">
        <v>0</v>
      </c>
      <c r="U201" s="5" t="n">
        <v>0</v>
      </c>
    </row>
    <row r="202">
      <c r="A202" s="5" t="n">
        <v>197</v>
      </c>
      <c r="B202" s="6" t="inlineStr">
        <is>
          <t>Ellanthakunta</t>
        </is>
      </c>
      <c r="C202" s="5" t="n">
        <v>215</v>
      </c>
      <c r="D202" s="5" t="n">
        <v>276</v>
      </c>
      <c r="E202" s="5" t="n">
        <v>19</v>
      </c>
      <c r="F202" s="5" t="n">
        <v>5</v>
      </c>
      <c r="G202" s="5" t="n">
        <v>12</v>
      </c>
      <c r="H202" s="5" t="n">
        <v>3</v>
      </c>
      <c r="I202" s="5" t="n">
        <v>6</v>
      </c>
      <c r="J202" s="5" t="n">
        <v>169</v>
      </c>
      <c r="K202" s="5" t="n">
        <v>6</v>
      </c>
      <c r="L202" s="5" t="n">
        <v>2</v>
      </c>
      <c r="M202" s="5" t="n">
        <v>4</v>
      </c>
      <c r="N202" s="5" t="n">
        <v>8</v>
      </c>
      <c r="O202" s="5" t="n">
        <v>3</v>
      </c>
      <c r="P202" s="5" t="n">
        <v>6</v>
      </c>
      <c r="Q202" s="5" t="n">
        <v>734</v>
      </c>
      <c r="R202" s="5" t="n">
        <v>0</v>
      </c>
      <c r="S202" s="5" t="n">
        <v>734</v>
      </c>
      <c r="T202" s="5" t="n">
        <v>0</v>
      </c>
      <c r="U202" s="5" t="n">
        <v>0</v>
      </c>
    </row>
    <row r="203">
      <c r="A203" s="5" t="n">
        <v>198</v>
      </c>
      <c r="B203" s="6" t="inlineStr">
        <is>
          <t>Sreeramula palli</t>
        </is>
      </c>
      <c r="C203" s="5" t="n">
        <v>151</v>
      </c>
      <c r="D203" s="5" t="n">
        <v>52</v>
      </c>
      <c r="E203" s="5" t="n">
        <v>5</v>
      </c>
      <c r="F203" s="5" t="n">
        <v>5</v>
      </c>
      <c r="G203" s="5" t="n">
        <v>12</v>
      </c>
      <c r="H203" s="5" t="n">
        <v>5</v>
      </c>
      <c r="I203" s="5" t="n">
        <v>4</v>
      </c>
      <c r="J203" s="5" t="n">
        <v>57</v>
      </c>
      <c r="K203" s="5" t="n">
        <v>3</v>
      </c>
      <c r="L203" s="5" t="n">
        <v>0</v>
      </c>
      <c r="M203" s="5" t="n">
        <v>1</v>
      </c>
      <c r="N203" s="5" t="n">
        <v>4</v>
      </c>
      <c r="O203" s="5" t="n">
        <v>1</v>
      </c>
      <c r="P203" s="5" t="n">
        <v>1</v>
      </c>
      <c r="Q203" s="5" t="n">
        <v>301</v>
      </c>
      <c r="R203" s="5" t="n">
        <v>0</v>
      </c>
      <c r="S203" s="5" t="n">
        <v>301</v>
      </c>
      <c r="T203" s="5" t="n">
        <v>0</v>
      </c>
      <c r="U203" s="5" t="n">
        <v>0</v>
      </c>
    </row>
    <row r="204">
      <c r="A204" s="5" t="n">
        <v>199</v>
      </c>
      <c r="B204" s="6" t="inlineStr">
        <is>
          <t>Sreeramula palli</t>
        </is>
      </c>
      <c r="C204" s="5" t="n">
        <v>214</v>
      </c>
      <c r="D204" s="5" t="n">
        <v>158</v>
      </c>
      <c r="E204" s="5" t="n">
        <v>16</v>
      </c>
      <c r="F204" s="5" t="n">
        <v>5</v>
      </c>
      <c r="G204" s="5" t="n">
        <v>11</v>
      </c>
      <c r="H204" s="5" t="n">
        <v>6</v>
      </c>
      <c r="I204" s="5" t="n">
        <v>9</v>
      </c>
      <c r="J204" s="5" t="n">
        <v>123</v>
      </c>
      <c r="K204" s="5" t="n">
        <v>3</v>
      </c>
      <c r="L204" s="5" t="n">
        <v>4</v>
      </c>
      <c r="M204" s="5" t="n">
        <v>2</v>
      </c>
      <c r="N204" s="5" t="n">
        <v>3</v>
      </c>
      <c r="O204" s="5" t="n">
        <v>3</v>
      </c>
      <c r="P204" s="5" t="n">
        <v>10</v>
      </c>
      <c r="Q204" s="5" t="n">
        <v>567</v>
      </c>
      <c r="R204" s="5" t="n">
        <v>0</v>
      </c>
      <c r="S204" s="5" t="n">
        <v>567</v>
      </c>
      <c r="T204" s="5" t="n">
        <v>0</v>
      </c>
      <c r="U204" s="5" t="n">
        <v>0</v>
      </c>
    </row>
    <row r="205">
      <c r="A205" s="5" t="n">
        <v>200</v>
      </c>
      <c r="B205" s="6" t="inlineStr">
        <is>
          <t>Sirsedu</t>
        </is>
      </c>
      <c r="C205" s="5" t="n">
        <v>214</v>
      </c>
      <c r="D205" s="5" t="n">
        <v>182</v>
      </c>
      <c r="E205" s="5" t="n">
        <v>18</v>
      </c>
      <c r="F205" s="5" t="n">
        <v>5</v>
      </c>
      <c r="G205" s="5" t="n">
        <v>44</v>
      </c>
      <c r="H205" s="5" t="n">
        <v>18</v>
      </c>
      <c r="I205" s="5" t="n">
        <v>8</v>
      </c>
      <c r="J205" s="5" t="n">
        <v>222</v>
      </c>
      <c r="K205" s="5" t="n">
        <v>10</v>
      </c>
      <c r="L205" s="5" t="n">
        <v>1</v>
      </c>
      <c r="M205" s="5" t="n">
        <v>3</v>
      </c>
      <c r="N205" s="5" t="n">
        <v>5</v>
      </c>
      <c r="O205" s="5" t="n">
        <v>1</v>
      </c>
      <c r="P205" s="5" t="n">
        <v>9</v>
      </c>
      <c r="Q205" s="5" t="n">
        <v>740</v>
      </c>
      <c r="R205" s="5" t="n">
        <v>0</v>
      </c>
      <c r="S205" s="5" t="n">
        <v>740</v>
      </c>
      <c r="T205" s="5" t="n">
        <v>0</v>
      </c>
      <c r="U205" s="5" t="n">
        <v>0</v>
      </c>
    </row>
    <row r="206">
      <c r="A206" s="5" t="n">
        <v>201</v>
      </c>
      <c r="B206" s="6" t="inlineStr">
        <is>
          <t>Marrivanipalli h/o
Sirsaid</t>
        </is>
      </c>
      <c r="C206" s="5" t="n">
        <v>268</v>
      </c>
      <c r="D206" s="5" t="n">
        <v>112</v>
      </c>
      <c r="E206" s="5" t="n">
        <v>30</v>
      </c>
      <c r="F206" s="5" t="n">
        <v>3</v>
      </c>
      <c r="G206" s="5" t="n">
        <v>38</v>
      </c>
      <c r="H206" s="5" t="n">
        <v>5</v>
      </c>
      <c r="I206" s="5" t="n">
        <v>4</v>
      </c>
      <c r="J206" s="5" t="n">
        <v>31</v>
      </c>
      <c r="K206" s="5" t="n">
        <v>3</v>
      </c>
      <c r="L206" s="5" t="n">
        <v>1</v>
      </c>
      <c r="M206" s="5" t="n">
        <v>5</v>
      </c>
      <c r="N206" s="5" t="n">
        <v>20</v>
      </c>
      <c r="O206" s="5" t="n">
        <v>2</v>
      </c>
      <c r="P206" s="5" t="n">
        <v>7</v>
      </c>
      <c r="Q206" s="5" t="n">
        <v>529</v>
      </c>
      <c r="R206" s="5" t="n">
        <v>0</v>
      </c>
      <c r="S206" s="5" t="n">
        <v>529</v>
      </c>
      <c r="T206" s="5" t="n">
        <v>0</v>
      </c>
      <c r="U206" s="5" t="n">
        <v>0</v>
      </c>
    </row>
    <row r="207">
      <c r="A207" s="5" t="n">
        <v>202</v>
      </c>
      <c r="B207" s="6" t="inlineStr">
        <is>
          <t>Bogampad h/o Sirsaid</t>
        </is>
      </c>
      <c r="C207" s="5" t="n">
        <v>239</v>
      </c>
      <c r="D207" s="5" t="n">
        <v>61</v>
      </c>
      <c r="E207" s="5" t="n">
        <v>101</v>
      </c>
      <c r="F207" s="5" t="n">
        <v>1</v>
      </c>
      <c r="G207" s="5" t="n">
        <v>16</v>
      </c>
      <c r="H207" s="5" t="n">
        <v>2</v>
      </c>
      <c r="I207" s="5" t="n">
        <v>6</v>
      </c>
      <c r="J207" s="5" t="n">
        <v>31</v>
      </c>
      <c r="K207" s="5" t="n">
        <v>5</v>
      </c>
      <c r="L207" s="5" t="n">
        <v>2</v>
      </c>
      <c r="M207" s="5" t="n">
        <v>3</v>
      </c>
      <c r="N207" s="5" t="n">
        <v>11</v>
      </c>
      <c r="O207" s="5" t="n">
        <v>1</v>
      </c>
      <c r="P207" s="5" t="n">
        <v>5</v>
      </c>
      <c r="Q207" s="5" t="n">
        <v>484</v>
      </c>
      <c r="R207" s="5" t="n">
        <v>0</v>
      </c>
      <c r="S207" s="5" t="n">
        <v>484</v>
      </c>
      <c r="T207" s="5" t="n">
        <v>0</v>
      </c>
      <c r="U207" s="5" t="n">
        <v>0</v>
      </c>
    </row>
    <row r="208">
      <c r="A208" s="5" t="n">
        <v>203</v>
      </c>
      <c r="B208" s="6" t="inlineStr">
        <is>
          <t>Patharlapalli</t>
        </is>
      </c>
      <c r="C208" s="5" t="n">
        <v>236</v>
      </c>
      <c r="D208" s="5" t="n">
        <v>76</v>
      </c>
      <c r="E208" s="5" t="n">
        <v>75</v>
      </c>
      <c r="F208" s="5" t="n">
        <v>18</v>
      </c>
      <c r="G208" s="5" t="n">
        <v>37</v>
      </c>
      <c r="H208" s="5" t="n">
        <v>3</v>
      </c>
      <c r="I208" s="5" t="n">
        <v>0</v>
      </c>
      <c r="J208" s="5" t="n">
        <v>52</v>
      </c>
      <c r="K208" s="5" t="n">
        <v>4</v>
      </c>
      <c r="L208" s="5" t="n">
        <v>6</v>
      </c>
      <c r="M208" s="5" t="n">
        <v>7</v>
      </c>
      <c r="N208" s="5" t="n">
        <v>12</v>
      </c>
      <c r="O208" s="5" t="n">
        <v>9</v>
      </c>
      <c r="P208" s="5" t="n">
        <v>6</v>
      </c>
      <c r="Q208" s="5" t="n">
        <v>541</v>
      </c>
      <c r="R208" s="5" t="n">
        <v>0</v>
      </c>
      <c r="S208" s="5" t="n">
        <v>541</v>
      </c>
      <c r="T208" s="5" t="n">
        <v>0</v>
      </c>
      <c r="U208" s="5" t="n">
        <v>0</v>
      </c>
    </row>
    <row r="209">
      <c r="A209" s="5" t="n">
        <v>204</v>
      </c>
      <c r="B209" s="6" t="inlineStr">
        <is>
          <t>Sirsedu</t>
        </is>
      </c>
      <c r="C209" s="5" t="n">
        <v>240</v>
      </c>
      <c r="D209" s="5" t="n">
        <v>269</v>
      </c>
      <c r="E209" s="5" t="n">
        <v>14</v>
      </c>
      <c r="F209" s="5" t="n">
        <v>3</v>
      </c>
      <c r="G209" s="5" t="n">
        <v>16</v>
      </c>
      <c r="H209" s="5" t="n">
        <v>14</v>
      </c>
      <c r="I209" s="5" t="n">
        <v>10</v>
      </c>
      <c r="J209" s="5" t="n">
        <v>149</v>
      </c>
      <c r="K209" s="5" t="n">
        <v>7</v>
      </c>
      <c r="L209" s="5" t="n">
        <v>0</v>
      </c>
      <c r="M209" s="5" t="n">
        <v>9</v>
      </c>
      <c r="N209" s="5" t="n">
        <v>12</v>
      </c>
      <c r="O209" s="5" t="n">
        <v>2</v>
      </c>
      <c r="P209" s="5" t="n">
        <v>9</v>
      </c>
      <c r="Q209" s="5" t="n">
        <v>754</v>
      </c>
      <c r="R209" s="5" t="n">
        <v>0</v>
      </c>
      <c r="S209" s="5" t="n">
        <v>754</v>
      </c>
      <c r="T209" s="5" t="n">
        <v>0</v>
      </c>
      <c r="U209" s="5" t="n">
        <v>0</v>
      </c>
    </row>
    <row r="210">
      <c r="A210" s="5" t="n">
        <v>205</v>
      </c>
      <c r="B210" s="6" t="inlineStr">
        <is>
          <t>Mallial</t>
        </is>
      </c>
      <c r="C210" s="5" t="n">
        <v>258</v>
      </c>
      <c r="D210" s="5" t="n">
        <v>263</v>
      </c>
      <c r="E210" s="5" t="n">
        <v>30</v>
      </c>
      <c r="F210" s="5" t="n">
        <v>5</v>
      </c>
      <c r="G210" s="5" t="n">
        <v>33</v>
      </c>
      <c r="H210" s="5" t="n">
        <v>2</v>
      </c>
      <c r="I210" s="5" t="n">
        <v>1</v>
      </c>
      <c r="J210" s="5" t="n">
        <v>38</v>
      </c>
      <c r="K210" s="5" t="n">
        <v>9</v>
      </c>
      <c r="L210" s="5" t="n">
        <v>0</v>
      </c>
      <c r="M210" s="5" t="n">
        <v>2</v>
      </c>
      <c r="N210" s="5" t="n">
        <v>8</v>
      </c>
      <c r="O210" s="5" t="n">
        <v>3</v>
      </c>
      <c r="P210" s="5" t="n">
        <v>9</v>
      </c>
      <c r="Q210" s="5" t="n">
        <v>661</v>
      </c>
      <c r="R210" s="5" t="n">
        <v>0</v>
      </c>
      <c r="S210" s="5" t="n">
        <v>661</v>
      </c>
      <c r="T210" s="5" t="n">
        <v>0</v>
      </c>
      <c r="U210" s="5" t="n">
        <v>0</v>
      </c>
    </row>
    <row r="211">
      <c r="A211" s="5" t="n">
        <v>206</v>
      </c>
      <c r="B211" s="6" t="inlineStr">
        <is>
          <t>Mallial</t>
        </is>
      </c>
      <c r="C211" s="5" t="n">
        <v>365</v>
      </c>
      <c r="D211" s="5" t="n">
        <v>302</v>
      </c>
      <c r="E211" s="5" t="n">
        <v>36</v>
      </c>
      <c r="F211" s="5" t="n">
        <v>3</v>
      </c>
      <c r="G211" s="5" t="n">
        <v>24</v>
      </c>
      <c r="H211" s="5" t="n">
        <v>4</v>
      </c>
      <c r="I211" s="5" t="n">
        <v>4</v>
      </c>
      <c r="J211" s="5" t="n">
        <v>82</v>
      </c>
      <c r="K211" s="5" t="n">
        <v>6</v>
      </c>
      <c r="L211" s="5" t="n">
        <v>5</v>
      </c>
      <c r="M211" s="5" t="n">
        <v>2</v>
      </c>
      <c r="N211" s="5" t="n">
        <v>5</v>
      </c>
      <c r="O211" s="5" t="n">
        <v>1</v>
      </c>
      <c r="P211" s="5" t="n">
        <v>2</v>
      </c>
      <c r="Q211" s="5" t="n">
        <v>841</v>
      </c>
      <c r="R211" s="5" t="n">
        <v>0</v>
      </c>
      <c r="S211" s="5" t="n">
        <v>841</v>
      </c>
      <c r="T211" s="5" t="n">
        <v>0</v>
      </c>
      <c r="U211" s="5" t="n">
        <v>0</v>
      </c>
    </row>
    <row r="212">
      <c r="A212" s="5" t="n">
        <v>207</v>
      </c>
      <c r="B212" s="6" t="inlineStr">
        <is>
          <t>Laxmajipalli h/o Mallial</t>
        </is>
      </c>
      <c r="C212" s="5" t="n">
        <v>265</v>
      </c>
      <c r="D212" s="5" t="n">
        <v>119</v>
      </c>
      <c r="E212" s="5" t="n">
        <v>60</v>
      </c>
      <c r="F212" s="5" t="n">
        <v>9</v>
      </c>
      <c r="G212" s="5" t="n">
        <v>9</v>
      </c>
      <c r="H212" s="5" t="n">
        <v>5</v>
      </c>
      <c r="I212" s="5" t="n">
        <v>9</v>
      </c>
      <c r="J212" s="5" t="n">
        <v>83</v>
      </c>
      <c r="K212" s="5" t="n">
        <v>5</v>
      </c>
      <c r="L212" s="5" t="n">
        <v>4</v>
      </c>
      <c r="M212" s="5" t="n">
        <v>7</v>
      </c>
      <c r="N212" s="5" t="n">
        <v>10</v>
      </c>
      <c r="O212" s="5" t="n">
        <v>6</v>
      </c>
      <c r="P212" s="5" t="n">
        <v>6</v>
      </c>
      <c r="Q212" s="5" t="n">
        <v>597</v>
      </c>
      <c r="R212" s="5" t="n">
        <v>0</v>
      </c>
      <c r="S212" s="5" t="n">
        <v>597</v>
      </c>
      <c r="T212" s="5" t="n">
        <v>0</v>
      </c>
      <c r="U212" s="5" t="n">
        <v>0</v>
      </c>
    </row>
    <row r="213">
      <c r="A213" s="5" t="n">
        <v>208</v>
      </c>
      <c r="B213" s="6" t="inlineStr">
        <is>
          <t>Laxmajipalli h/o Mallial</t>
        </is>
      </c>
      <c r="C213" s="5" t="n">
        <v>141</v>
      </c>
      <c r="D213" s="5" t="n">
        <v>129</v>
      </c>
      <c r="E213" s="5" t="n">
        <v>13</v>
      </c>
      <c r="F213" s="5" t="n">
        <v>4</v>
      </c>
      <c r="G213" s="5" t="n">
        <v>10</v>
      </c>
      <c r="H213" s="5" t="n">
        <v>1</v>
      </c>
      <c r="I213" s="5" t="n">
        <v>2</v>
      </c>
      <c r="J213" s="5" t="n">
        <v>36</v>
      </c>
      <c r="K213" s="5" t="n">
        <v>1</v>
      </c>
      <c r="L213" s="5" t="n">
        <v>2</v>
      </c>
      <c r="M213" s="5" t="n">
        <v>2</v>
      </c>
      <c r="N213" s="5" t="n">
        <v>12</v>
      </c>
      <c r="O213" s="5" t="n">
        <v>1</v>
      </c>
      <c r="P213" s="5" t="n">
        <v>0</v>
      </c>
      <c r="Q213" s="5" t="n">
        <v>354</v>
      </c>
      <c r="R213" s="5" t="n">
        <v>0</v>
      </c>
      <c r="S213" s="5" t="n">
        <v>354</v>
      </c>
      <c r="T213" s="5" t="n">
        <v>0</v>
      </c>
      <c r="U213" s="5" t="n">
        <v>0</v>
      </c>
    </row>
    <row r="214">
      <c r="A214" s="5" t="n">
        <v>209</v>
      </c>
      <c r="B214" s="6" t="inlineStr">
        <is>
          <t>Kanagarthy</t>
        </is>
      </c>
      <c r="C214" s="5" t="n">
        <v>321</v>
      </c>
      <c r="D214" s="5" t="n">
        <v>112</v>
      </c>
      <c r="E214" s="5" t="n">
        <v>5</v>
      </c>
      <c r="F214" s="5" t="n">
        <v>7</v>
      </c>
      <c r="G214" s="5" t="n">
        <v>31</v>
      </c>
      <c r="H214" s="5" t="n">
        <v>6</v>
      </c>
      <c r="I214" s="5" t="n">
        <v>2</v>
      </c>
      <c r="J214" s="5" t="n">
        <v>97</v>
      </c>
      <c r="K214" s="5" t="n">
        <v>4</v>
      </c>
      <c r="L214" s="5" t="n">
        <v>2</v>
      </c>
      <c r="M214" s="5" t="n">
        <v>10</v>
      </c>
      <c r="N214" s="5" t="n">
        <v>16</v>
      </c>
      <c r="O214" s="5" t="n">
        <v>8</v>
      </c>
      <c r="P214" s="5" t="n">
        <v>14</v>
      </c>
      <c r="Q214" s="5" t="n">
        <v>635</v>
      </c>
      <c r="R214" s="5" t="n">
        <v>0</v>
      </c>
      <c r="S214" s="5" t="n">
        <v>635</v>
      </c>
      <c r="T214" s="5" t="n">
        <v>0</v>
      </c>
      <c r="U214" s="5" t="n">
        <v>0</v>
      </c>
    </row>
    <row r="215">
      <c r="A215" s="5" t="n">
        <v>210</v>
      </c>
      <c r="B215" s="6" t="inlineStr">
        <is>
          <t>Kanagarthy</t>
        </is>
      </c>
      <c r="C215" s="5" t="n">
        <v>329</v>
      </c>
      <c r="D215" s="5" t="n">
        <v>116</v>
      </c>
      <c r="E215" s="5" t="n">
        <v>12</v>
      </c>
      <c r="F215" s="5" t="n">
        <v>5</v>
      </c>
      <c r="G215" s="5" t="n">
        <v>22</v>
      </c>
      <c r="H215" s="5" t="n">
        <v>6</v>
      </c>
      <c r="I215" s="5" t="n">
        <v>7</v>
      </c>
      <c r="J215" s="5" t="n">
        <v>161</v>
      </c>
      <c r="K215" s="5" t="n">
        <v>5</v>
      </c>
      <c r="L215" s="5" t="n">
        <v>0</v>
      </c>
      <c r="M215" s="5" t="n">
        <v>10</v>
      </c>
      <c r="N215" s="5" t="n">
        <v>22</v>
      </c>
      <c r="O215" s="5" t="n">
        <v>3</v>
      </c>
      <c r="P215" s="5" t="n">
        <v>10</v>
      </c>
      <c r="Q215" s="5" t="n">
        <v>708</v>
      </c>
      <c r="R215" s="5" t="n">
        <v>0</v>
      </c>
      <c r="S215" s="5" t="n">
        <v>708</v>
      </c>
      <c r="T215" s="5" t="n">
        <v>0</v>
      </c>
      <c r="U215" s="5" t="n">
        <v>0</v>
      </c>
    </row>
    <row r="216">
      <c r="A216" s="5" t="n">
        <v>211</v>
      </c>
      <c r="B216" s="6" t="inlineStr">
        <is>
          <t>Madipalli</t>
        </is>
      </c>
      <c r="C216" s="5" t="n">
        <v>192</v>
      </c>
      <c r="D216" s="5" t="n">
        <v>138</v>
      </c>
      <c r="E216" s="5" t="n">
        <v>14</v>
      </c>
      <c r="F216" s="5" t="n">
        <v>8</v>
      </c>
      <c r="G216" s="5" t="n">
        <v>19</v>
      </c>
      <c r="H216" s="5" t="n">
        <v>3</v>
      </c>
      <c r="I216" s="5" t="n">
        <v>3</v>
      </c>
      <c r="J216" s="5" t="n">
        <v>123</v>
      </c>
      <c r="K216" s="5" t="n">
        <v>5</v>
      </c>
      <c r="L216" s="5" t="n">
        <v>1</v>
      </c>
      <c r="M216" s="5" t="n">
        <v>3</v>
      </c>
      <c r="N216" s="5" t="n">
        <v>7</v>
      </c>
      <c r="O216" s="5" t="n">
        <v>1</v>
      </c>
      <c r="P216" s="5" t="n">
        <v>11</v>
      </c>
      <c r="Q216" s="5" t="n">
        <v>528</v>
      </c>
      <c r="R216" s="5" t="n">
        <v>0</v>
      </c>
      <c r="S216" s="5" t="n">
        <v>528</v>
      </c>
      <c r="T216" s="5" t="n">
        <v>0</v>
      </c>
      <c r="U216" s="5" t="n">
        <v>0</v>
      </c>
    </row>
    <row r="217">
      <c r="A217" s="5" t="n">
        <v>212</v>
      </c>
      <c r="B217" s="6" t="inlineStr">
        <is>
          <t>Madipalli</t>
        </is>
      </c>
      <c r="C217" s="5" t="n">
        <v>243</v>
      </c>
      <c r="D217" s="5" t="n">
        <v>173</v>
      </c>
      <c r="E217" s="5" t="n">
        <v>16</v>
      </c>
      <c r="F217" s="5" t="n">
        <v>5</v>
      </c>
      <c r="G217" s="5" t="n">
        <v>9</v>
      </c>
      <c r="H217" s="5" t="n">
        <v>4</v>
      </c>
      <c r="I217" s="5" t="n">
        <v>10</v>
      </c>
      <c r="J217" s="5" t="n">
        <v>162</v>
      </c>
      <c r="K217" s="5" t="n">
        <v>5</v>
      </c>
      <c r="L217" s="5" t="n">
        <v>0</v>
      </c>
      <c r="M217" s="5" t="n">
        <v>7</v>
      </c>
      <c r="N217" s="5" t="n">
        <v>10</v>
      </c>
      <c r="O217" s="5" t="n">
        <v>4</v>
      </c>
      <c r="P217" s="5" t="n">
        <v>14</v>
      </c>
      <c r="Q217" s="5" t="n">
        <v>662</v>
      </c>
      <c r="R217" s="5" t="n">
        <v>0</v>
      </c>
      <c r="S217" s="5" t="n">
        <v>662</v>
      </c>
      <c r="T217" s="5" t="n">
        <v>0</v>
      </c>
      <c r="U217" s="5" t="n">
        <v>0</v>
      </c>
    </row>
    <row r="218">
      <c r="A218" s="5" t="n">
        <v>213</v>
      </c>
      <c r="B218" s="6" t="inlineStr">
        <is>
          <t>Madipalli</t>
        </is>
      </c>
      <c r="C218" s="5" t="n">
        <v>259</v>
      </c>
      <c r="D218" s="5" t="n">
        <v>198</v>
      </c>
      <c r="E218" s="5" t="n">
        <v>12</v>
      </c>
      <c r="F218" s="5" t="n">
        <v>6</v>
      </c>
      <c r="G218" s="5" t="n">
        <v>25</v>
      </c>
      <c r="H218" s="5" t="n">
        <v>3</v>
      </c>
      <c r="I218" s="5" t="n">
        <v>2</v>
      </c>
      <c r="J218" s="5" t="n">
        <v>212</v>
      </c>
      <c r="K218" s="5" t="n">
        <v>7</v>
      </c>
      <c r="L218" s="5" t="n">
        <v>2</v>
      </c>
      <c r="M218" s="5" t="n">
        <v>5</v>
      </c>
      <c r="N218" s="5" t="n">
        <v>5</v>
      </c>
      <c r="O218" s="5" t="n">
        <v>3</v>
      </c>
      <c r="P218" s="5" t="n">
        <v>8</v>
      </c>
      <c r="Q218" s="5" t="n">
        <v>747</v>
      </c>
      <c r="R218" s="5" t="n">
        <v>0</v>
      </c>
      <c r="S218" s="5" t="n">
        <v>747</v>
      </c>
      <c r="T218" s="5" t="n">
        <v>0</v>
      </c>
      <c r="U218" s="5" t="n">
        <v>0</v>
      </c>
    </row>
    <row r="219">
      <c r="A219" s="5" t="n">
        <v>214</v>
      </c>
      <c r="B219" s="6" t="inlineStr">
        <is>
          <t>Ankushapur</t>
        </is>
      </c>
      <c r="C219" s="5" t="n">
        <v>163</v>
      </c>
      <c r="D219" s="5" t="n">
        <v>99</v>
      </c>
      <c r="E219" s="5" t="n">
        <v>22</v>
      </c>
      <c r="F219" s="5" t="n">
        <v>0</v>
      </c>
      <c r="G219" s="5" t="n">
        <v>6</v>
      </c>
      <c r="H219" s="5" t="n">
        <v>6</v>
      </c>
      <c r="I219" s="5" t="n">
        <v>2</v>
      </c>
      <c r="J219" s="5" t="n">
        <v>38</v>
      </c>
      <c r="K219" s="5" t="n">
        <v>3</v>
      </c>
      <c r="L219" s="5" t="n">
        <v>122</v>
      </c>
      <c r="M219" s="5" t="n">
        <v>0</v>
      </c>
      <c r="N219" s="5" t="n">
        <v>2</v>
      </c>
      <c r="O219" s="5" t="n">
        <v>2</v>
      </c>
      <c r="P219" s="5" t="n">
        <v>6</v>
      </c>
      <c r="Q219" s="5" t="n">
        <v>471</v>
      </c>
      <c r="R219" s="5" t="n">
        <v>0</v>
      </c>
      <c r="S219" s="5" t="n">
        <v>471</v>
      </c>
      <c r="T219" s="5" t="n">
        <v>0</v>
      </c>
      <c r="U219" s="5" t="n">
        <v>0</v>
      </c>
    </row>
    <row r="220">
      <c r="A220" s="5" t="n">
        <v>215</v>
      </c>
      <c r="B220" s="6" t="inlineStr">
        <is>
          <t>Bheempalli</t>
        </is>
      </c>
      <c r="C220" s="5" t="n">
        <v>197</v>
      </c>
      <c r="D220" s="5" t="n">
        <v>57</v>
      </c>
      <c r="E220" s="5" t="n">
        <v>21</v>
      </c>
      <c r="F220" s="5" t="n">
        <v>2</v>
      </c>
      <c r="G220" s="5" t="n">
        <v>24</v>
      </c>
      <c r="H220" s="5" t="n">
        <v>6</v>
      </c>
      <c r="I220" s="5" t="n">
        <v>6</v>
      </c>
      <c r="J220" s="5" t="n">
        <v>93</v>
      </c>
      <c r="K220" s="5" t="n">
        <v>5</v>
      </c>
      <c r="L220" s="5" t="n">
        <v>3</v>
      </c>
      <c r="M220" s="5" t="n">
        <v>2</v>
      </c>
      <c r="N220" s="5" t="n">
        <v>11</v>
      </c>
      <c r="O220" s="5" t="n">
        <v>4</v>
      </c>
      <c r="P220" s="5" t="n">
        <v>5</v>
      </c>
      <c r="Q220" s="5" t="n">
        <v>436</v>
      </c>
      <c r="R220" s="5" t="n">
        <v>0</v>
      </c>
      <c r="S220" s="5" t="n">
        <v>436</v>
      </c>
      <c r="T220" s="5" t="n">
        <v>0</v>
      </c>
      <c r="U220" s="5" t="n">
        <v>0</v>
      </c>
    </row>
    <row r="221">
      <c r="A221" s="5" t="n">
        <v>216</v>
      </c>
      <c r="B221" s="6" t="inlineStr">
        <is>
          <t>Bheempalli</t>
        </is>
      </c>
      <c r="C221" s="5" t="n">
        <v>171</v>
      </c>
      <c r="D221" s="5" t="n">
        <v>40</v>
      </c>
      <c r="E221" s="5" t="n">
        <v>15</v>
      </c>
      <c r="F221" s="5" t="n">
        <v>7</v>
      </c>
      <c r="G221" s="5" t="n">
        <v>30</v>
      </c>
      <c r="H221" s="5" t="n">
        <v>6</v>
      </c>
      <c r="I221" s="5" t="n">
        <v>1</v>
      </c>
      <c r="J221" s="5" t="n">
        <v>106</v>
      </c>
      <c r="K221" s="5" t="n">
        <v>5</v>
      </c>
      <c r="L221" s="5" t="n">
        <v>4</v>
      </c>
      <c r="M221" s="5" t="n">
        <v>3</v>
      </c>
      <c r="N221" s="5" t="n">
        <v>15</v>
      </c>
      <c r="O221" s="5" t="n">
        <v>2</v>
      </c>
      <c r="P221" s="5" t="n">
        <v>3</v>
      </c>
      <c r="Q221" s="5" t="n">
        <v>408</v>
      </c>
      <c r="R221" s="5" t="n">
        <v>0</v>
      </c>
      <c r="S221" s="5" t="n">
        <v>408</v>
      </c>
      <c r="T221" s="5" t="n">
        <v>0</v>
      </c>
      <c r="U221" s="5" t="n">
        <v>0</v>
      </c>
    </row>
    <row r="222">
      <c r="A222" s="5" t="n">
        <v>217</v>
      </c>
      <c r="B222" s="6" t="inlineStr">
        <is>
          <t>Bheempalli</t>
        </is>
      </c>
      <c r="C222" s="5" t="n">
        <v>248</v>
      </c>
      <c r="D222" s="5" t="n">
        <v>263</v>
      </c>
      <c r="E222" s="5" t="n">
        <v>16</v>
      </c>
      <c r="F222" s="5" t="n">
        <v>33</v>
      </c>
      <c r="G222" s="5" t="n">
        <v>36</v>
      </c>
      <c r="H222" s="5" t="n">
        <v>7</v>
      </c>
      <c r="I222" s="5" t="n">
        <v>7</v>
      </c>
      <c r="J222" s="5" t="n">
        <v>156</v>
      </c>
      <c r="K222" s="5" t="n">
        <v>9</v>
      </c>
      <c r="L222" s="5" t="n">
        <v>4</v>
      </c>
      <c r="M222" s="5" t="n">
        <v>14</v>
      </c>
      <c r="N222" s="5" t="n">
        <v>18</v>
      </c>
      <c r="O222" s="5" t="n">
        <v>15</v>
      </c>
      <c r="P222" s="5" t="n">
        <v>25</v>
      </c>
      <c r="Q222" s="5" t="n">
        <v>851</v>
      </c>
      <c r="R222" s="5" t="n">
        <v>0</v>
      </c>
      <c r="S222" s="5" t="n">
        <v>851</v>
      </c>
      <c r="T222" s="5" t="n">
        <v>0</v>
      </c>
      <c r="U222" s="5" t="n">
        <v>0</v>
      </c>
    </row>
    <row r="223">
      <c r="A223" s="5" t="n">
        <v>218</v>
      </c>
      <c r="B223" s="6" t="inlineStr">
        <is>
          <t>Kannur</t>
        </is>
      </c>
      <c r="C223" s="5" t="n">
        <v>284</v>
      </c>
      <c r="D223" s="5" t="n">
        <v>92</v>
      </c>
      <c r="E223" s="5" t="n">
        <v>12</v>
      </c>
      <c r="F223" s="5" t="n">
        <v>8</v>
      </c>
      <c r="G223" s="5" t="n">
        <v>16</v>
      </c>
      <c r="H223" s="5" t="n">
        <v>4</v>
      </c>
      <c r="I223" s="5" t="n">
        <v>2</v>
      </c>
      <c r="J223" s="5" t="n">
        <v>32</v>
      </c>
      <c r="K223" s="5" t="n">
        <v>1</v>
      </c>
      <c r="L223" s="5" t="n">
        <v>1</v>
      </c>
      <c r="M223" s="5" t="n">
        <v>2</v>
      </c>
      <c r="N223" s="5" t="n">
        <v>3</v>
      </c>
      <c r="O223" s="5" t="n">
        <v>0</v>
      </c>
      <c r="P223" s="5" t="n">
        <v>0</v>
      </c>
      <c r="Q223" s="5" t="n">
        <v>457</v>
      </c>
      <c r="R223" s="5" t="n">
        <v>0</v>
      </c>
      <c r="S223" s="5" t="n">
        <v>457</v>
      </c>
      <c r="T223" s="5" t="n">
        <v>0</v>
      </c>
      <c r="U223" s="5" t="n">
        <v>0</v>
      </c>
    </row>
    <row r="224">
      <c r="A224" s="5" t="n">
        <v>219</v>
      </c>
      <c r="B224" s="6" t="inlineStr">
        <is>
          <t>Kannur</t>
        </is>
      </c>
      <c r="C224" s="5" t="n">
        <v>290</v>
      </c>
      <c r="D224" s="5" t="n">
        <v>47</v>
      </c>
      <c r="E224" s="5" t="n">
        <v>20</v>
      </c>
      <c r="F224" s="5" t="n">
        <v>10</v>
      </c>
      <c r="G224" s="5" t="n">
        <v>32</v>
      </c>
      <c r="H224" s="5" t="n">
        <v>9</v>
      </c>
      <c r="I224" s="5" t="n">
        <v>3</v>
      </c>
      <c r="J224" s="5" t="n">
        <v>36</v>
      </c>
      <c r="K224" s="5" t="n">
        <v>5</v>
      </c>
      <c r="L224" s="5" t="n">
        <v>0</v>
      </c>
      <c r="M224" s="5" t="n">
        <v>7</v>
      </c>
      <c r="N224" s="5" t="n">
        <v>8</v>
      </c>
      <c r="O224" s="5" t="n">
        <v>0</v>
      </c>
      <c r="P224" s="5" t="n">
        <v>2</v>
      </c>
      <c r="Q224" s="5" t="n">
        <v>469</v>
      </c>
      <c r="R224" s="5" t="n">
        <v>0</v>
      </c>
      <c r="S224" s="5" t="n">
        <v>469</v>
      </c>
      <c r="T224" s="5" t="n">
        <v>0</v>
      </c>
      <c r="U224" s="5" t="n">
        <v>0</v>
      </c>
    </row>
    <row r="225">
      <c r="A225" s="5" t="n">
        <v>220</v>
      </c>
      <c r="B225" s="6" t="inlineStr">
        <is>
          <t>Kannur</t>
        </is>
      </c>
      <c r="C225" s="5" t="n">
        <v>426</v>
      </c>
      <c r="D225" s="5" t="n">
        <v>168</v>
      </c>
      <c r="E225" s="5" t="n">
        <v>21</v>
      </c>
      <c r="F225" s="5" t="n">
        <v>5</v>
      </c>
      <c r="G225" s="5" t="n">
        <v>40</v>
      </c>
      <c r="H225" s="5" t="n">
        <v>6</v>
      </c>
      <c r="I225" s="5" t="n">
        <v>6</v>
      </c>
      <c r="J225" s="5" t="n">
        <v>74</v>
      </c>
      <c r="K225" s="5" t="n">
        <v>10</v>
      </c>
      <c r="L225" s="5" t="n">
        <v>7</v>
      </c>
      <c r="M225" s="5" t="n">
        <v>14</v>
      </c>
      <c r="N225" s="5" t="n">
        <v>35</v>
      </c>
      <c r="O225" s="5" t="n">
        <v>10</v>
      </c>
      <c r="P225" s="5" t="n">
        <v>18</v>
      </c>
      <c r="Q225" s="5" t="n">
        <v>840</v>
      </c>
      <c r="R225" s="5" t="n">
        <v>0</v>
      </c>
      <c r="S225" s="5" t="n">
        <v>840</v>
      </c>
      <c r="T225" s="5" t="n">
        <v>0</v>
      </c>
      <c r="U225" s="5" t="n">
        <v>0</v>
      </c>
    </row>
    <row r="226">
      <c r="A226" s="5" t="n">
        <v>221</v>
      </c>
      <c r="B226" s="6" t="inlineStr">
        <is>
          <t>Gundedu</t>
        </is>
      </c>
      <c r="C226" s="5" t="n">
        <v>335</v>
      </c>
      <c r="D226" s="5" t="n">
        <v>78</v>
      </c>
      <c r="E226" s="5" t="n">
        <v>4</v>
      </c>
      <c r="F226" s="5" t="n">
        <v>11</v>
      </c>
      <c r="G226" s="5" t="n">
        <v>23</v>
      </c>
      <c r="H226" s="5" t="n">
        <v>2</v>
      </c>
      <c r="I226" s="5" t="n">
        <v>1</v>
      </c>
      <c r="J226" s="5" t="n">
        <v>70</v>
      </c>
      <c r="K226" s="5" t="n">
        <v>7</v>
      </c>
      <c r="L226" s="5" t="n">
        <v>1</v>
      </c>
      <c r="M226" s="5" t="n">
        <v>5</v>
      </c>
      <c r="N226" s="5" t="n">
        <v>9</v>
      </c>
      <c r="O226" s="5" t="n">
        <v>3</v>
      </c>
      <c r="P226" s="5" t="n">
        <v>1</v>
      </c>
      <c r="Q226" s="5" t="n">
        <v>550</v>
      </c>
      <c r="R226" s="5" t="n">
        <v>0</v>
      </c>
      <c r="S226" s="5" t="n">
        <v>550</v>
      </c>
      <c r="T226" s="5" t="n">
        <v>0</v>
      </c>
      <c r="U226" s="5" t="n">
        <v>0</v>
      </c>
    </row>
    <row r="227">
      <c r="A227" s="5" t="n">
        <v>222</v>
      </c>
      <c r="B227" s="6" t="inlineStr">
        <is>
          <t>Gundedu</t>
        </is>
      </c>
      <c r="C227" s="5" t="n">
        <v>317</v>
      </c>
      <c r="D227" s="5" t="n">
        <v>58</v>
      </c>
      <c r="E227" s="5" t="n">
        <v>2</v>
      </c>
      <c r="F227" s="5" t="n">
        <v>9</v>
      </c>
      <c r="G227" s="5" t="n">
        <v>45</v>
      </c>
      <c r="H227" s="5" t="n">
        <v>8</v>
      </c>
      <c r="I227" s="5" t="n">
        <v>0</v>
      </c>
      <c r="J227" s="5" t="n">
        <v>54</v>
      </c>
      <c r="K227" s="5" t="n">
        <v>7</v>
      </c>
      <c r="L227" s="5" t="n">
        <v>0</v>
      </c>
      <c r="M227" s="5" t="n">
        <v>6</v>
      </c>
      <c r="N227" s="5" t="n">
        <v>19</v>
      </c>
      <c r="O227" s="5" t="n">
        <v>4</v>
      </c>
      <c r="P227" s="5" t="n">
        <v>5</v>
      </c>
      <c r="Q227" s="5" t="n">
        <v>534</v>
      </c>
      <c r="R227" s="5" t="n">
        <v>0</v>
      </c>
      <c r="S227" s="5" t="n">
        <v>534</v>
      </c>
      <c r="T227" s="5" t="n">
        <v>0</v>
      </c>
      <c r="U227" s="5" t="n">
        <v>0</v>
      </c>
    </row>
    <row r="228">
      <c r="A228" s="5" t="n">
        <v>223</v>
      </c>
      <c r="B228" s="6" t="inlineStr">
        <is>
          <t>Marripalli gudem</t>
        </is>
      </c>
      <c r="C228" s="5" t="n">
        <v>276</v>
      </c>
      <c r="D228" s="5" t="n">
        <v>127</v>
      </c>
      <c r="E228" s="5" t="n">
        <v>32</v>
      </c>
      <c r="F228" s="5" t="n">
        <v>26</v>
      </c>
      <c r="G228" s="5" t="n">
        <v>17</v>
      </c>
      <c r="H228" s="5" t="n">
        <v>11</v>
      </c>
      <c r="I228" s="5" t="n">
        <v>5</v>
      </c>
      <c r="J228" s="5" t="n">
        <v>152</v>
      </c>
      <c r="K228" s="5" t="n">
        <v>6</v>
      </c>
      <c r="L228" s="5" t="n">
        <v>3</v>
      </c>
      <c r="M228" s="5" t="n">
        <v>8</v>
      </c>
      <c r="N228" s="5" t="n">
        <v>12</v>
      </c>
      <c r="O228" s="5" t="n">
        <v>4</v>
      </c>
      <c r="P228" s="5" t="n">
        <v>8</v>
      </c>
      <c r="Q228" s="5" t="n">
        <v>687</v>
      </c>
      <c r="R228" s="5" t="n">
        <v>0</v>
      </c>
      <c r="S228" s="5" t="n">
        <v>687</v>
      </c>
      <c r="T228" s="5" t="n">
        <v>0</v>
      </c>
      <c r="U228" s="5" t="n">
        <v>0</v>
      </c>
    </row>
    <row r="229">
      <c r="A229" s="5" t="n">
        <v>224</v>
      </c>
      <c r="B229" s="6" t="inlineStr">
        <is>
          <t>Marripalli gudem</t>
        </is>
      </c>
      <c r="C229" s="5" t="n">
        <v>325</v>
      </c>
      <c r="D229" s="5" t="n">
        <v>187</v>
      </c>
      <c r="E229" s="5" t="n">
        <v>29</v>
      </c>
      <c r="F229" s="5" t="n">
        <v>44</v>
      </c>
      <c r="G229" s="5" t="n">
        <v>60</v>
      </c>
      <c r="H229" s="5" t="n">
        <v>15</v>
      </c>
      <c r="I229" s="5" t="n">
        <v>9</v>
      </c>
      <c r="J229" s="5" t="n">
        <v>125</v>
      </c>
      <c r="K229" s="5" t="n">
        <v>12</v>
      </c>
      <c r="L229" s="5" t="n">
        <v>1</v>
      </c>
      <c r="M229" s="5" t="n">
        <v>7</v>
      </c>
      <c r="N229" s="5" t="n">
        <v>8</v>
      </c>
      <c r="O229" s="5" t="n">
        <v>3</v>
      </c>
      <c r="P229" s="5" t="n">
        <v>15</v>
      </c>
      <c r="Q229" s="5" t="n">
        <v>840</v>
      </c>
      <c r="R229" s="5" t="n">
        <v>0</v>
      </c>
      <c r="S229" s="5" t="n">
        <v>840</v>
      </c>
      <c r="T229" s="5" t="n">
        <v>0</v>
      </c>
      <c r="U229" s="5" t="n">
        <v>0</v>
      </c>
    </row>
    <row r="230">
      <c r="A230" s="5" t="n">
        <v>225</v>
      </c>
      <c r="B230" s="6" t="inlineStr">
        <is>
          <t>Marripalli gudem</t>
        </is>
      </c>
      <c r="C230" s="5" t="n">
        <v>221</v>
      </c>
      <c r="D230" s="5" t="n">
        <v>183</v>
      </c>
      <c r="E230" s="5" t="n">
        <v>24</v>
      </c>
      <c r="F230" s="5" t="n">
        <v>8</v>
      </c>
      <c r="G230" s="5" t="n">
        <v>27</v>
      </c>
      <c r="H230" s="5" t="n">
        <v>5</v>
      </c>
      <c r="I230" s="5" t="n">
        <v>7</v>
      </c>
      <c r="J230" s="5" t="n">
        <v>125</v>
      </c>
      <c r="K230" s="5" t="n">
        <v>3</v>
      </c>
      <c r="L230" s="5" t="n">
        <v>1</v>
      </c>
      <c r="M230" s="5" t="n">
        <v>2</v>
      </c>
      <c r="N230" s="5" t="n">
        <v>8</v>
      </c>
      <c r="O230" s="5" t="n">
        <v>2</v>
      </c>
      <c r="P230" s="5" t="n">
        <v>7</v>
      </c>
      <c r="Q230" s="5" t="n">
        <v>623</v>
      </c>
      <c r="R230" s="5" t="n">
        <v>0</v>
      </c>
      <c r="S230" s="5" t="n">
        <v>623</v>
      </c>
      <c r="T230" s="5" t="n">
        <v>0</v>
      </c>
      <c r="U230" s="5" t="n">
        <v>0</v>
      </c>
    </row>
    <row r="231">
      <c r="A231" s="5" t="n">
        <v>226</v>
      </c>
      <c r="B231" s="6" t="inlineStr">
        <is>
          <t>Marripalli gudem</t>
        </is>
      </c>
      <c r="C231" s="5" t="n">
        <v>147</v>
      </c>
      <c r="D231" s="5" t="n">
        <v>66</v>
      </c>
      <c r="E231" s="5" t="n">
        <v>6</v>
      </c>
      <c r="F231" s="5" t="n">
        <v>8</v>
      </c>
      <c r="G231" s="5" t="n">
        <v>15</v>
      </c>
      <c r="H231" s="5" t="n">
        <v>6</v>
      </c>
      <c r="I231" s="5" t="n">
        <v>1</v>
      </c>
      <c r="J231" s="5" t="n">
        <v>115</v>
      </c>
      <c r="K231" s="5" t="n">
        <v>1</v>
      </c>
      <c r="L231" s="5" t="n">
        <v>0</v>
      </c>
      <c r="M231" s="5" t="n">
        <v>3</v>
      </c>
      <c r="N231" s="5" t="n">
        <v>5</v>
      </c>
      <c r="O231" s="5" t="n">
        <v>1</v>
      </c>
      <c r="P231" s="5" t="n">
        <v>6</v>
      </c>
      <c r="Q231" s="5" t="n">
        <v>380</v>
      </c>
      <c r="R231" s="5" t="n">
        <v>0</v>
      </c>
      <c r="S231" s="5" t="n">
        <v>380</v>
      </c>
      <c r="T231" s="5" t="n">
        <v>0</v>
      </c>
      <c r="U231" s="5" t="n">
        <v>0</v>
      </c>
    </row>
    <row r="232">
      <c r="A232" s="5" t="n">
        <v>227</v>
      </c>
      <c r="B232" s="6" t="inlineStr">
        <is>
          <t>Zuujnoor</t>
        </is>
      </c>
      <c r="C232" s="5" t="n">
        <v>54</v>
      </c>
      <c r="D232" s="5" t="n">
        <v>21</v>
      </c>
      <c r="E232" s="5" t="n">
        <v>2</v>
      </c>
      <c r="F232" s="5" t="n">
        <v>0</v>
      </c>
      <c r="G232" s="5" t="n">
        <v>4</v>
      </c>
      <c r="H232" s="5" t="n">
        <v>1</v>
      </c>
      <c r="I232" s="5" t="n">
        <v>0</v>
      </c>
      <c r="J232" s="5" t="n">
        <v>50</v>
      </c>
      <c r="K232" s="5" t="n">
        <v>0</v>
      </c>
      <c r="L232" s="5" t="n">
        <v>0</v>
      </c>
      <c r="M232" s="5" t="n">
        <v>0</v>
      </c>
      <c r="N232" s="5" t="n">
        <v>1</v>
      </c>
      <c r="O232" s="5" t="n">
        <v>0</v>
      </c>
      <c r="P232" s="5" t="n">
        <v>0</v>
      </c>
      <c r="Q232" s="5" t="n">
        <v>133</v>
      </c>
      <c r="R232" s="5" t="n">
        <v>0</v>
      </c>
      <c r="S232" s="5" t="n">
        <v>133</v>
      </c>
      <c r="T232" s="5" t="n">
        <v>0</v>
      </c>
      <c r="U232" s="5" t="n">
        <v>0</v>
      </c>
    </row>
    <row r="233">
      <c r="A233" s="5" t="n">
        <v>228</v>
      </c>
      <c r="B233" s="6" t="inlineStr">
        <is>
          <t>Vangapalli</t>
        </is>
      </c>
      <c r="C233" s="5" t="n">
        <v>331</v>
      </c>
      <c r="D233" s="5" t="n">
        <v>178</v>
      </c>
      <c r="E233" s="5" t="n">
        <v>7</v>
      </c>
      <c r="F233" s="5" t="n">
        <v>4</v>
      </c>
      <c r="G233" s="5" t="n">
        <v>19</v>
      </c>
      <c r="H233" s="5" t="n">
        <v>3</v>
      </c>
      <c r="I233" s="5" t="n">
        <v>5</v>
      </c>
      <c r="J233" s="5" t="n">
        <v>127</v>
      </c>
      <c r="K233" s="5" t="n">
        <v>3</v>
      </c>
      <c r="L233" s="5" t="n">
        <v>3</v>
      </c>
      <c r="M233" s="5" t="n">
        <v>10</v>
      </c>
      <c r="N233" s="5" t="n">
        <v>4</v>
      </c>
      <c r="O233" s="5" t="n">
        <v>3</v>
      </c>
      <c r="P233" s="5" t="n">
        <v>8</v>
      </c>
      <c r="Q233" s="5" t="n">
        <v>705</v>
      </c>
      <c r="R233" s="5" t="n">
        <v>0</v>
      </c>
      <c r="S233" s="5" t="n">
        <v>705</v>
      </c>
      <c r="T233" s="5" t="n">
        <v>0</v>
      </c>
      <c r="U233" s="5" t="n">
        <v>0</v>
      </c>
    </row>
    <row r="234">
      <c r="A234" s="5" t="n">
        <v>229</v>
      </c>
      <c r="B234" s="6" t="inlineStr">
        <is>
          <t>Vangapalli</t>
        </is>
      </c>
      <c r="C234" s="5" t="n">
        <v>250</v>
      </c>
      <c r="D234" s="5" t="n">
        <v>105</v>
      </c>
      <c r="E234" s="5" t="n">
        <v>8</v>
      </c>
      <c r="F234" s="5" t="n">
        <v>7</v>
      </c>
      <c r="G234" s="5" t="n">
        <v>10</v>
      </c>
      <c r="H234" s="5" t="n">
        <v>5</v>
      </c>
      <c r="I234" s="5" t="n">
        <v>4</v>
      </c>
      <c r="J234" s="5" t="n">
        <v>58</v>
      </c>
      <c r="K234" s="5" t="n">
        <v>6</v>
      </c>
      <c r="L234" s="5" t="n">
        <v>2</v>
      </c>
      <c r="M234" s="5" t="n">
        <v>6</v>
      </c>
      <c r="N234" s="5" t="n">
        <v>6</v>
      </c>
      <c r="O234" s="5" t="n">
        <v>2</v>
      </c>
      <c r="P234" s="5" t="n">
        <v>5</v>
      </c>
      <c r="Q234" s="5" t="n">
        <v>474</v>
      </c>
      <c r="R234" s="5" t="n">
        <v>0</v>
      </c>
      <c r="S234" s="5" t="n">
        <v>474</v>
      </c>
      <c r="T234" s="5" t="n">
        <v>0</v>
      </c>
      <c r="U234" s="5" t="n">
        <v>0</v>
      </c>
    </row>
    <row r="235">
      <c r="A235" s="5" t="n">
        <v>230</v>
      </c>
      <c r="B235" s="6" t="inlineStr">
        <is>
          <t>Vangapalli</t>
        </is>
      </c>
      <c r="C235" s="5" t="n">
        <v>204</v>
      </c>
      <c r="D235" s="5" t="n">
        <v>149</v>
      </c>
      <c r="E235" s="5" t="n">
        <v>6</v>
      </c>
      <c r="F235" s="5" t="n">
        <v>5</v>
      </c>
      <c r="G235" s="5" t="n">
        <v>13</v>
      </c>
      <c r="H235" s="5" t="n">
        <v>0</v>
      </c>
      <c r="I235" s="5" t="n">
        <v>0</v>
      </c>
      <c r="J235" s="5" t="n">
        <v>37</v>
      </c>
      <c r="K235" s="5" t="n">
        <v>9</v>
      </c>
      <c r="L235" s="5" t="n">
        <v>2</v>
      </c>
      <c r="M235" s="5" t="n">
        <v>2</v>
      </c>
      <c r="N235" s="5" t="n">
        <v>7</v>
      </c>
      <c r="O235" s="5" t="n">
        <v>4</v>
      </c>
      <c r="P235" s="5" t="n">
        <v>9</v>
      </c>
      <c r="Q235" s="5" t="n">
        <v>447</v>
      </c>
      <c r="R235" s="5" t="n">
        <v>0</v>
      </c>
      <c r="S235" s="5" t="n">
        <v>447</v>
      </c>
      <c r="T235" s="5" t="n">
        <v>0</v>
      </c>
      <c r="U235" s="5" t="n">
        <v>0</v>
      </c>
    </row>
    <row r="236">
      <c r="A236" s="5" t="n">
        <v>231</v>
      </c>
      <c r="B236" s="6" t="inlineStr">
        <is>
          <t>Pangidipalli</t>
        </is>
      </c>
      <c r="C236" s="5" t="n">
        <v>314</v>
      </c>
      <c r="D236" s="5" t="n">
        <v>92</v>
      </c>
      <c r="E236" s="5" t="n">
        <v>18</v>
      </c>
      <c r="F236" s="5" t="n">
        <v>7</v>
      </c>
      <c r="G236" s="5" t="n">
        <v>20</v>
      </c>
      <c r="H236" s="5" t="n">
        <v>4</v>
      </c>
      <c r="I236" s="5" t="n">
        <v>0</v>
      </c>
      <c r="J236" s="5" t="n">
        <v>62</v>
      </c>
      <c r="K236" s="5" t="n">
        <v>8</v>
      </c>
      <c r="L236" s="5" t="n">
        <v>1</v>
      </c>
      <c r="M236" s="5" t="n">
        <v>7</v>
      </c>
      <c r="N236" s="5" t="n">
        <v>7</v>
      </c>
      <c r="O236" s="5" t="n">
        <v>2</v>
      </c>
      <c r="P236" s="5" t="n">
        <v>0</v>
      </c>
      <c r="Q236" s="5" t="n">
        <v>542</v>
      </c>
      <c r="R236" s="5" t="n">
        <v>0</v>
      </c>
      <c r="S236" s="5" t="n">
        <v>542</v>
      </c>
      <c r="T236" s="5" t="n">
        <v>0</v>
      </c>
      <c r="U236" s="5" t="n">
        <v>0</v>
      </c>
    </row>
    <row r="237">
      <c r="A237" s="5" t="n">
        <v>232</v>
      </c>
      <c r="B237" s="6" t="inlineStr">
        <is>
          <t>Pangidipalli</t>
        </is>
      </c>
      <c r="C237" s="5" t="n">
        <v>245</v>
      </c>
      <c r="D237" s="5" t="n">
        <v>112</v>
      </c>
      <c r="E237" s="5" t="n">
        <v>17</v>
      </c>
      <c r="F237" s="5" t="n">
        <v>8</v>
      </c>
      <c r="G237" s="5" t="n">
        <v>38</v>
      </c>
      <c r="H237" s="5" t="n">
        <v>5</v>
      </c>
      <c r="I237" s="5" t="n">
        <v>1</v>
      </c>
      <c r="J237" s="5" t="n">
        <v>57</v>
      </c>
      <c r="K237" s="5" t="n">
        <v>7</v>
      </c>
      <c r="L237" s="5" t="n">
        <v>2</v>
      </c>
      <c r="M237" s="5" t="n">
        <v>6</v>
      </c>
      <c r="N237" s="5" t="n">
        <v>15</v>
      </c>
      <c r="O237" s="5" t="n">
        <v>2</v>
      </c>
      <c r="P237" s="5" t="n">
        <v>6</v>
      </c>
      <c r="Q237" s="5" t="n">
        <v>521</v>
      </c>
      <c r="R237" s="5" t="n">
        <v>0</v>
      </c>
      <c r="S237" s="5" t="n">
        <v>521</v>
      </c>
      <c r="T237" s="5" t="n">
        <v>0</v>
      </c>
      <c r="U237" s="5" t="n">
        <v>0</v>
      </c>
    </row>
    <row r="238">
      <c r="A238" s="5" t="n">
        <v>233</v>
      </c>
      <c r="B238" s="6" t="inlineStr">
        <is>
          <t>Kamalapur</t>
        </is>
      </c>
      <c r="C238" s="5" t="n">
        <v>336</v>
      </c>
      <c r="D238" s="5" t="n">
        <v>48</v>
      </c>
      <c r="E238" s="5" t="n">
        <v>33</v>
      </c>
      <c r="F238" s="5" t="n">
        <v>5</v>
      </c>
      <c r="G238" s="5" t="n">
        <v>11</v>
      </c>
      <c r="H238" s="5" t="n">
        <v>3</v>
      </c>
      <c r="I238" s="5" t="n">
        <v>11</v>
      </c>
      <c r="J238" s="5" t="n">
        <v>111</v>
      </c>
      <c r="K238" s="5" t="n">
        <v>1</v>
      </c>
      <c r="L238" s="5" t="n">
        <v>0</v>
      </c>
      <c r="M238" s="5" t="n">
        <v>0</v>
      </c>
      <c r="N238" s="5" t="n">
        <v>5</v>
      </c>
      <c r="O238" s="5" t="n">
        <v>0</v>
      </c>
      <c r="P238" s="5" t="n">
        <v>3</v>
      </c>
      <c r="Q238" s="5" t="n">
        <v>567</v>
      </c>
      <c r="R238" s="5" t="n">
        <v>0</v>
      </c>
      <c r="S238" s="5" t="n">
        <v>567</v>
      </c>
      <c r="T238" s="5" t="n">
        <v>0</v>
      </c>
      <c r="U238" s="5" t="n">
        <v>0</v>
      </c>
    </row>
    <row r="239">
      <c r="A239" s="5" t="n">
        <v>234</v>
      </c>
      <c r="B239" s="6" t="inlineStr">
        <is>
          <t>Kamalapur</t>
        </is>
      </c>
      <c r="C239" s="5" t="n">
        <v>234</v>
      </c>
      <c r="D239" s="5" t="n">
        <v>62</v>
      </c>
      <c r="E239" s="5" t="n">
        <v>25</v>
      </c>
      <c r="F239" s="5" t="n">
        <v>9</v>
      </c>
      <c r="G239" s="5" t="n">
        <v>22</v>
      </c>
      <c r="H239" s="5" t="n">
        <v>5</v>
      </c>
      <c r="I239" s="5" t="n">
        <v>6</v>
      </c>
      <c r="J239" s="5" t="n">
        <v>133</v>
      </c>
      <c r="K239" s="5" t="n">
        <v>3</v>
      </c>
      <c r="L239" s="5" t="n">
        <v>2</v>
      </c>
      <c r="M239" s="5" t="n">
        <v>6</v>
      </c>
      <c r="N239" s="5" t="n">
        <v>14</v>
      </c>
      <c r="O239" s="5" t="n">
        <v>9</v>
      </c>
      <c r="P239" s="5" t="n">
        <v>23</v>
      </c>
      <c r="Q239" s="5" t="n">
        <v>553</v>
      </c>
      <c r="R239" s="5" t="n">
        <v>0</v>
      </c>
      <c r="S239" s="5" t="n">
        <v>553</v>
      </c>
      <c r="T239" s="5" t="n">
        <v>0</v>
      </c>
      <c r="U239" s="5" t="n">
        <v>0</v>
      </c>
    </row>
    <row r="240">
      <c r="A240" s="5" t="n">
        <v>235</v>
      </c>
      <c r="B240" s="6" t="inlineStr">
        <is>
          <t>Kamalapur</t>
        </is>
      </c>
      <c r="C240" s="5" t="n">
        <v>198</v>
      </c>
      <c r="D240" s="5" t="n">
        <v>64</v>
      </c>
      <c r="E240" s="5" t="n">
        <v>22</v>
      </c>
      <c r="F240" s="5" t="n">
        <v>0</v>
      </c>
      <c r="G240" s="5" t="n">
        <v>3</v>
      </c>
      <c r="H240" s="5" t="n">
        <v>1</v>
      </c>
      <c r="I240" s="5" t="n">
        <v>8</v>
      </c>
      <c r="J240" s="5" t="n">
        <v>86</v>
      </c>
      <c r="K240" s="5" t="n">
        <v>1</v>
      </c>
      <c r="L240" s="5" t="n">
        <v>0</v>
      </c>
      <c r="M240" s="5" t="n">
        <v>2</v>
      </c>
      <c r="N240" s="5" t="n">
        <v>2</v>
      </c>
      <c r="O240" s="5" t="n">
        <v>1</v>
      </c>
      <c r="P240" s="5" t="n">
        <v>2</v>
      </c>
      <c r="Q240" s="5" t="n">
        <v>390</v>
      </c>
      <c r="R240" s="5" t="n">
        <v>0</v>
      </c>
      <c r="S240" s="5" t="n">
        <v>390</v>
      </c>
      <c r="T240" s="5" t="n">
        <v>0</v>
      </c>
      <c r="U240" s="5" t="n">
        <v>0</v>
      </c>
    </row>
    <row r="241">
      <c r="A241" s="5" t="n">
        <v>236</v>
      </c>
      <c r="B241" s="6" t="inlineStr">
        <is>
          <t>Kamalapur</t>
        </is>
      </c>
      <c r="C241" s="5" t="n">
        <v>139</v>
      </c>
      <c r="D241" s="5" t="n">
        <v>61</v>
      </c>
      <c r="E241" s="5" t="n">
        <v>21</v>
      </c>
      <c r="F241" s="5" t="n">
        <v>2</v>
      </c>
      <c r="G241" s="5" t="n">
        <v>11</v>
      </c>
      <c r="H241" s="5" t="n">
        <v>7</v>
      </c>
      <c r="I241" s="5" t="n">
        <v>3</v>
      </c>
      <c r="J241" s="5" t="n">
        <v>87</v>
      </c>
      <c r="K241" s="5" t="n">
        <v>4</v>
      </c>
      <c r="L241" s="5" t="n">
        <v>2</v>
      </c>
      <c r="M241" s="5" t="n">
        <v>3</v>
      </c>
      <c r="N241" s="5" t="n">
        <v>9</v>
      </c>
      <c r="O241" s="5" t="n">
        <v>3</v>
      </c>
      <c r="P241" s="5" t="n">
        <v>3</v>
      </c>
      <c r="Q241" s="5" t="n">
        <v>355</v>
      </c>
      <c r="R241" s="5" t="n">
        <v>0</v>
      </c>
      <c r="S241" s="5" t="n">
        <v>355</v>
      </c>
      <c r="T241" s="5" t="n">
        <v>0</v>
      </c>
      <c r="U241" s="5" t="n">
        <v>0</v>
      </c>
    </row>
    <row r="242">
      <c r="A242" s="5" t="n">
        <v>237</v>
      </c>
      <c r="B242" s="6" t="inlineStr">
        <is>
          <t>Kamalapur</t>
        </is>
      </c>
      <c r="C242" s="5" t="n">
        <v>187</v>
      </c>
      <c r="D242" s="5" t="n">
        <v>160</v>
      </c>
      <c r="E242" s="5" t="n">
        <v>29</v>
      </c>
      <c r="F242" s="5" t="n">
        <v>6</v>
      </c>
      <c r="G242" s="5" t="n">
        <v>20</v>
      </c>
      <c r="H242" s="5" t="n">
        <v>7</v>
      </c>
      <c r="I242" s="5" t="n">
        <v>8</v>
      </c>
      <c r="J242" s="5" t="n">
        <v>178</v>
      </c>
      <c r="K242" s="5" t="n">
        <v>4</v>
      </c>
      <c r="L242" s="5" t="n">
        <v>3</v>
      </c>
      <c r="M242" s="5" t="n">
        <v>3</v>
      </c>
      <c r="N242" s="5" t="n">
        <v>4</v>
      </c>
      <c r="O242" s="5" t="n">
        <v>2</v>
      </c>
      <c r="P242" s="5" t="n">
        <v>5</v>
      </c>
      <c r="Q242" s="5" t="n">
        <v>616</v>
      </c>
      <c r="R242" s="5" t="n">
        <v>0</v>
      </c>
      <c r="S242" s="5" t="n">
        <v>616</v>
      </c>
      <c r="T242" s="5" t="n">
        <v>0</v>
      </c>
      <c r="U242" s="5" t="n">
        <v>0</v>
      </c>
    </row>
    <row r="243">
      <c r="A243" s="5" t="n">
        <v>238</v>
      </c>
      <c r="B243" s="6" t="inlineStr">
        <is>
          <t>Kamalapur</t>
        </is>
      </c>
      <c r="C243" s="5" t="n">
        <v>244</v>
      </c>
      <c r="D243" s="5" t="n">
        <v>139</v>
      </c>
      <c r="E243" s="5" t="n">
        <v>15</v>
      </c>
      <c r="F243" s="5" t="n">
        <v>8</v>
      </c>
      <c r="G243" s="5" t="n">
        <v>12</v>
      </c>
      <c r="H243" s="5" t="n">
        <v>3</v>
      </c>
      <c r="I243" s="5" t="n">
        <v>4</v>
      </c>
      <c r="J243" s="5" t="n">
        <v>174</v>
      </c>
      <c r="K243" s="5" t="n">
        <v>1</v>
      </c>
      <c r="L243" s="5" t="n">
        <v>0</v>
      </c>
      <c r="M243" s="5" t="n">
        <v>3</v>
      </c>
      <c r="N243" s="5" t="n">
        <v>6</v>
      </c>
      <c r="O243" s="5" t="n">
        <v>1</v>
      </c>
      <c r="P243" s="5" t="n">
        <v>5</v>
      </c>
      <c r="Q243" s="5" t="n">
        <v>615</v>
      </c>
      <c r="R243" s="5" t="n">
        <v>0</v>
      </c>
      <c r="S243" s="5" t="n">
        <v>615</v>
      </c>
      <c r="T243" s="5" t="n">
        <v>0</v>
      </c>
      <c r="U243" s="5" t="n">
        <v>0</v>
      </c>
    </row>
    <row r="244">
      <c r="A244" s="5" t="n">
        <v>239</v>
      </c>
      <c r="B244" s="6" t="inlineStr">
        <is>
          <t>Kamalapur</t>
        </is>
      </c>
      <c r="C244" s="5" t="n">
        <v>171</v>
      </c>
      <c r="D244" s="5" t="n">
        <v>154</v>
      </c>
      <c r="E244" s="5" t="n">
        <v>8</v>
      </c>
      <c r="F244" s="5" t="n">
        <v>5</v>
      </c>
      <c r="G244" s="5" t="n">
        <v>12</v>
      </c>
      <c r="H244" s="5" t="n">
        <v>9</v>
      </c>
      <c r="I244" s="5" t="n">
        <v>8</v>
      </c>
      <c r="J244" s="5" t="n">
        <v>180</v>
      </c>
      <c r="K244" s="5" t="n">
        <v>3</v>
      </c>
      <c r="L244" s="5" t="n">
        <v>1</v>
      </c>
      <c r="M244" s="5" t="n">
        <v>7</v>
      </c>
      <c r="N244" s="5" t="n">
        <v>3</v>
      </c>
      <c r="O244" s="5" t="n">
        <v>3</v>
      </c>
      <c r="P244" s="5" t="n">
        <v>10</v>
      </c>
      <c r="Q244" s="5" t="n">
        <v>574</v>
      </c>
      <c r="R244" s="5" t="n">
        <v>0</v>
      </c>
      <c r="S244" s="5" t="n">
        <v>574</v>
      </c>
      <c r="T244" s="5" t="n">
        <v>0</v>
      </c>
      <c r="U244" s="5" t="n">
        <v>0</v>
      </c>
    </row>
    <row r="245">
      <c r="A245" s="5" t="n">
        <v>240</v>
      </c>
      <c r="B245" s="6" t="inlineStr">
        <is>
          <t>Kamalapur</t>
        </is>
      </c>
      <c r="C245" s="5" t="n">
        <v>326</v>
      </c>
      <c r="D245" s="5" t="n">
        <v>157</v>
      </c>
      <c r="E245" s="5" t="n">
        <v>26</v>
      </c>
      <c r="F245" s="5" t="n">
        <v>4</v>
      </c>
      <c r="G245" s="5" t="n">
        <v>11</v>
      </c>
      <c r="H245" s="5" t="n">
        <v>5</v>
      </c>
      <c r="I245" s="5" t="n">
        <v>20</v>
      </c>
      <c r="J245" s="5" t="n">
        <v>222</v>
      </c>
      <c r="K245" s="5" t="n">
        <v>8</v>
      </c>
      <c r="L245" s="5" t="n">
        <v>4</v>
      </c>
      <c r="M245" s="5" t="n">
        <v>9</v>
      </c>
      <c r="N245" s="5" t="n">
        <v>11</v>
      </c>
      <c r="O245" s="5" t="n">
        <v>7</v>
      </c>
      <c r="P245" s="5" t="n">
        <v>13</v>
      </c>
      <c r="Q245" s="5" t="n">
        <v>823</v>
      </c>
      <c r="R245" s="5" t="n">
        <v>0</v>
      </c>
      <c r="S245" s="5" t="n">
        <v>823</v>
      </c>
      <c r="T245" s="5" t="n">
        <v>0</v>
      </c>
      <c r="U245" s="5" t="n">
        <v>0</v>
      </c>
    </row>
    <row r="246">
      <c r="A246" s="5" t="n">
        <v>241</v>
      </c>
      <c r="B246" s="6" t="inlineStr">
        <is>
          <t>Kamalapur</t>
        </is>
      </c>
      <c r="C246" s="5" t="n">
        <v>266</v>
      </c>
      <c r="D246" s="5" t="n">
        <v>164</v>
      </c>
      <c r="E246" s="5" t="n">
        <v>42</v>
      </c>
      <c r="F246" s="5" t="n">
        <v>5</v>
      </c>
      <c r="G246" s="5" t="n">
        <v>14</v>
      </c>
      <c r="H246" s="5" t="n">
        <v>4</v>
      </c>
      <c r="I246" s="5" t="n">
        <v>19</v>
      </c>
      <c r="J246" s="5" t="n">
        <v>183</v>
      </c>
      <c r="K246" s="5" t="n">
        <v>10</v>
      </c>
      <c r="L246" s="5" t="n">
        <v>5</v>
      </c>
      <c r="M246" s="5" t="n">
        <v>8</v>
      </c>
      <c r="N246" s="5" t="n">
        <v>10</v>
      </c>
      <c r="O246" s="5" t="n">
        <v>1</v>
      </c>
      <c r="P246" s="5" t="n">
        <v>3</v>
      </c>
      <c r="Q246" s="5" t="n">
        <v>734</v>
      </c>
      <c r="R246" s="5" t="n">
        <v>0</v>
      </c>
      <c r="S246" s="5" t="n">
        <v>734</v>
      </c>
      <c r="T246" s="5" t="n">
        <v>0</v>
      </c>
      <c r="U246" s="5" t="n">
        <v>0</v>
      </c>
    </row>
    <row r="247">
      <c r="A247" s="5" t="n">
        <v>242</v>
      </c>
      <c r="B247" s="6" t="inlineStr">
        <is>
          <t>Shanigiram</t>
        </is>
      </c>
      <c r="C247" s="5" t="n">
        <v>202</v>
      </c>
      <c r="D247" s="5" t="n">
        <v>145</v>
      </c>
      <c r="E247" s="5" t="n">
        <v>6</v>
      </c>
      <c r="F247" s="5" t="n">
        <v>4</v>
      </c>
      <c r="G247" s="5" t="n">
        <v>10</v>
      </c>
      <c r="H247" s="5" t="n">
        <v>4</v>
      </c>
      <c r="I247" s="5" t="n">
        <v>3</v>
      </c>
      <c r="J247" s="5" t="n">
        <v>134</v>
      </c>
      <c r="K247" s="5" t="n">
        <v>4</v>
      </c>
      <c r="L247" s="5" t="n">
        <v>0</v>
      </c>
      <c r="M247" s="5" t="n">
        <v>7</v>
      </c>
      <c r="N247" s="5" t="n">
        <v>5</v>
      </c>
      <c r="O247" s="5" t="n">
        <v>3</v>
      </c>
      <c r="P247" s="5" t="n">
        <v>1</v>
      </c>
      <c r="Q247" s="5" t="n">
        <v>528</v>
      </c>
      <c r="R247" s="5" t="n">
        <v>0</v>
      </c>
      <c r="S247" s="5" t="n">
        <v>528</v>
      </c>
      <c r="T247" s="5" t="n">
        <v>0</v>
      </c>
      <c r="U247" s="5" t="n">
        <v>0</v>
      </c>
    </row>
    <row r="248">
      <c r="A248" s="5" t="n">
        <v>243</v>
      </c>
      <c r="B248" s="6" t="inlineStr">
        <is>
          <t>Shanigiram</t>
        </is>
      </c>
      <c r="C248" s="5" t="n">
        <v>157</v>
      </c>
      <c r="D248" s="5" t="n">
        <v>115</v>
      </c>
      <c r="E248" s="5" t="n">
        <v>13</v>
      </c>
      <c r="F248" s="5" t="n">
        <v>4</v>
      </c>
      <c r="G248" s="5" t="n">
        <v>13</v>
      </c>
      <c r="H248" s="5" t="n">
        <v>5</v>
      </c>
      <c r="I248" s="5" t="n">
        <v>5</v>
      </c>
      <c r="J248" s="5" t="n">
        <v>133</v>
      </c>
      <c r="K248" s="5" t="n">
        <v>4</v>
      </c>
      <c r="L248" s="5" t="n">
        <v>0</v>
      </c>
      <c r="M248" s="5" t="n">
        <v>9</v>
      </c>
      <c r="N248" s="5" t="n">
        <v>6</v>
      </c>
      <c r="O248" s="5" t="n">
        <v>7</v>
      </c>
      <c r="P248" s="5" t="n">
        <v>8</v>
      </c>
      <c r="Q248" s="5" t="n">
        <v>479</v>
      </c>
      <c r="R248" s="5" t="n">
        <v>0</v>
      </c>
      <c r="S248" s="5" t="n">
        <v>479</v>
      </c>
      <c r="T248" s="5" t="n">
        <v>0</v>
      </c>
      <c r="U248" s="5" t="n">
        <v>0</v>
      </c>
    </row>
    <row r="249">
      <c r="A249" s="5" t="n">
        <v>244</v>
      </c>
      <c r="B249" s="6" t="inlineStr">
        <is>
          <t>Shanigiram</t>
        </is>
      </c>
      <c r="C249" s="5" t="n">
        <v>288</v>
      </c>
      <c r="D249" s="5" t="n">
        <v>221</v>
      </c>
      <c r="E249" s="5" t="n">
        <v>15</v>
      </c>
      <c r="F249" s="5" t="n">
        <v>5</v>
      </c>
      <c r="G249" s="5" t="n">
        <v>13</v>
      </c>
      <c r="H249" s="5" t="n">
        <v>2</v>
      </c>
      <c r="I249" s="5" t="n">
        <v>5</v>
      </c>
      <c r="J249" s="5" t="n">
        <v>81</v>
      </c>
      <c r="K249" s="5" t="n">
        <v>2</v>
      </c>
      <c r="L249" s="5" t="n">
        <v>3</v>
      </c>
      <c r="M249" s="5" t="n">
        <v>1</v>
      </c>
      <c r="N249" s="5" t="n">
        <v>13</v>
      </c>
      <c r="O249" s="5" t="n">
        <v>1</v>
      </c>
      <c r="P249" s="5" t="n">
        <v>3</v>
      </c>
      <c r="Q249" s="5" t="n">
        <v>653</v>
      </c>
      <c r="R249" s="5" t="n">
        <v>0</v>
      </c>
      <c r="S249" s="5" t="n">
        <v>653</v>
      </c>
      <c r="T249" s="5" t="n">
        <v>0</v>
      </c>
      <c r="U249" s="5" t="n">
        <v>0</v>
      </c>
    </row>
    <row r="250">
      <c r="A250" s="5" t="n">
        <v>245</v>
      </c>
      <c r="B250" s="6" t="inlineStr">
        <is>
          <t>Shanigiram</t>
        </is>
      </c>
      <c r="C250" s="5" t="n">
        <v>201</v>
      </c>
      <c r="D250" s="5" t="n">
        <v>240</v>
      </c>
      <c r="E250" s="5" t="n">
        <v>5</v>
      </c>
      <c r="F250" s="5" t="n">
        <v>9</v>
      </c>
      <c r="G250" s="5" t="n">
        <v>22</v>
      </c>
      <c r="H250" s="5" t="n">
        <v>1</v>
      </c>
      <c r="I250" s="5" t="n">
        <v>2</v>
      </c>
      <c r="J250" s="5" t="n">
        <v>72</v>
      </c>
      <c r="K250" s="5" t="n">
        <v>10</v>
      </c>
      <c r="L250" s="5" t="n">
        <v>3</v>
      </c>
      <c r="M250" s="5" t="n">
        <v>6</v>
      </c>
      <c r="N250" s="5" t="n">
        <v>20</v>
      </c>
      <c r="O250" s="5" t="n">
        <v>11</v>
      </c>
      <c r="P250" s="5" t="n">
        <v>18</v>
      </c>
      <c r="Q250" s="5" t="n">
        <v>620</v>
      </c>
      <c r="R250" s="5" t="n">
        <v>0</v>
      </c>
      <c r="S250" s="5" t="n">
        <v>620</v>
      </c>
      <c r="T250" s="5" t="n">
        <v>0</v>
      </c>
      <c r="U250" s="5" t="n">
        <v>0</v>
      </c>
    </row>
    <row r="251">
      <c r="A251" s="5" t="n">
        <v>246</v>
      </c>
      <c r="B251" s="6" t="inlineStr">
        <is>
          <t>Gopalpur</t>
        </is>
      </c>
      <c r="C251" s="5" t="n">
        <v>233</v>
      </c>
      <c r="D251" s="5" t="n">
        <v>124</v>
      </c>
      <c r="E251" s="5" t="n">
        <v>10</v>
      </c>
      <c r="F251" s="5" t="n">
        <v>5</v>
      </c>
      <c r="G251" s="5" t="n">
        <v>8</v>
      </c>
      <c r="H251" s="5" t="n">
        <v>0</v>
      </c>
      <c r="I251" s="5" t="n">
        <v>2</v>
      </c>
      <c r="J251" s="5" t="n">
        <v>73</v>
      </c>
      <c r="K251" s="5" t="n">
        <v>2</v>
      </c>
      <c r="L251" s="5" t="n">
        <v>0</v>
      </c>
      <c r="M251" s="5" t="n">
        <v>0</v>
      </c>
      <c r="N251" s="5" t="n">
        <v>5</v>
      </c>
      <c r="O251" s="5" t="n">
        <v>0</v>
      </c>
      <c r="P251" s="5" t="n">
        <v>3</v>
      </c>
      <c r="Q251" s="5" t="n">
        <v>465</v>
      </c>
      <c r="R251" s="5" t="n">
        <v>0</v>
      </c>
      <c r="S251" s="5" t="n">
        <v>465</v>
      </c>
      <c r="T251" s="5" t="n">
        <v>0</v>
      </c>
      <c r="U251" s="5" t="n">
        <v>0</v>
      </c>
    </row>
    <row r="252">
      <c r="A252" s="5" t="n">
        <v>247</v>
      </c>
      <c r="B252" s="6" t="inlineStr">
        <is>
          <t>Gopalpur</t>
        </is>
      </c>
      <c r="C252" s="5" t="n">
        <v>177</v>
      </c>
      <c r="D252" s="5" t="n">
        <v>127</v>
      </c>
      <c r="E252" s="5" t="n">
        <v>8</v>
      </c>
      <c r="F252" s="5" t="n">
        <v>2</v>
      </c>
      <c r="G252" s="5" t="n">
        <v>24</v>
      </c>
      <c r="H252" s="5" t="n">
        <v>1</v>
      </c>
      <c r="I252" s="5" t="n">
        <v>0</v>
      </c>
      <c r="J252" s="5" t="n">
        <v>79</v>
      </c>
      <c r="K252" s="5" t="n">
        <v>5</v>
      </c>
      <c r="L252" s="5" t="n">
        <v>1</v>
      </c>
      <c r="M252" s="5" t="n">
        <v>7</v>
      </c>
      <c r="N252" s="5" t="n">
        <v>12</v>
      </c>
      <c r="O252" s="5" t="n">
        <v>1</v>
      </c>
      <c r="P252" s="5" t="n">
        <v>4</v>
      </c>
      <c r="Q252" s="5" t="n">
        <v>448</v>
      </c>
      <c r="R252" s="5" t="n">
        <v>0</v>
      </c>
      <c r="S252" s="5" t="n">
        <v>448</v>
      </c>
      <c r="T252" s="5" t="n">
        <v>0</v>
      </c>
      <c r="U252" s="5" t="n">
        <v>0</v>
      </c>
    </row>
    <row r="253">
      <c r="A253" s="5" t="n">
        <v>248</v>
      </c>
      <c r="B253" s="6" t="inlineStr">
        <is>
          <t>Madannapet</t>
        </is>
      </c>
      <c r="C253" s="5" t="n">
        <v>349</v>
      </c>
      <c r="D253" s="5" t="n">
        <v>165</v>
      </c>
      <c r="E253" s="5" t="n">
        <v>7</v>
      </c>
      <c r="F253" s="5" t="n">
        <v>6</v>
      </c>
      <c r="G253" s="5" t="n">
        <v>20</v>
      </c>
      <c r="H253" s="5" t="n">
        <v>7</v>
      </c>
      <c r="I253" s="5" t="n">
        <v>2</v>
      </c>
      <c r="J253" s="5" t="n">
        <v>86</v>
      </c>
      <c r="K253" s="5" t="n">
        <v>6</v>
      </c>
      <c r="L253" s="5" t="n">
        <v>0</v>
      </c>
      <c r="M253" s="5" t="n">
        <v>4</v>
      </c>
      <c r="N253" s="5" t="n">
        <v>4</v>
      </c>
      <c r="O253" s="5" t="n">
        <v>2</v>
      </c>
      <c r="P253" s="5" t="n">
        <v>3</v>
      </c>
      <c r="Q253" s="5" t="n">
        <v>661</v>
      </c>
      <c r="R253" s="5" t="n">
        <v>0</v>
      </c>
      <c r="S253" s="5" t="n">
        <v>661</v>
      </c>
      <c r="T253" s="5" t="n">
        <v>0</v>
      </c>
      <c r="U253" s="5" t="n">
        <v>0</v>
      </c>
    </row>
    <row r="254">
      <c r="A254" s="5" t="n">
        <v>249</v>
      </c>
      <c r="B254" s="6" t="inlineStr">
        <is>
          <t>Madannapet</t>
        </is>
      </c>
      <c r="C254" s="5" t="n">
        <v>264</v>
      </c>
      <c r="D254" s="5" t="n">
        <v>172</v>
      </c>
      <c r="E254" s="5" t="n">
        <v>8</v>
      </c>
      <c r="F254" s="5" t="n">
        <v>7</v>
      </c>
      <c r="G254" s="5" t="n">
        <v>23</v>
      </c>
      <c r="H254" s="5" t="n">
        <v>4</v>
      </c>
      <c r="I254" s="5" t="n">
        <v>5</v>
      </c>
      <c r="J254" s="5" t="n">
        <v>29</v>
      </c>
      <c r="K254" s="5" t="n">
        <v>3</v>
      </c>
      <c r="L254" s="5" t="n">
        <v>2</v>
      </c>
      <c r="M254" s="5" t="n">
        <v>3</v>
      </c>
      <c r="N254" s="5" t="n">
        <v>6</v>
      </c>
      <c r="O254" s="5" t="n">
        <v>1</v>
      </c>
      <c r="P254" s="5" t="n">
        <v>0</v>
      </c>
      <c r="Q254" s="5" t="n">
        <v>527</v>
      </c>
      <c r="R254" s="5" t="n">
        <v>0</v>
      </c>
      <c r="S254" s="5" t="n">
        <v>527</v>
      </c>
      <c r="T254" s="5" t="n">
        <v>0</v>
      </c>
      <c r="U254" s="5" t="n">
        <v>0</v>
      </c>
    </row>
    <row r="255">
      <c r="A255" s="5" t="n">
        <v>250</v>
      </c>
      <c r="B255" s="6" t="inlineStr">
        <is>
          <t>Guniparthy</t>
        </is>
      </c>
      <c r="C255" s="5" t="n">
        <v>317</v>
      </c>
      <c r="D255" s="5" t="n">
        <v>211</v>
      </c>
      <c r="E255" s="5" t="n">
        <v>27</v>
      </c>
      <c r="F255" s="5" t="n">
        <v>19</v>
      </c>
      <c r="G255" s="5" t="n">
        <v>33</v>
      </c>
      <c r="H255" s="5" t="n">
        <v>7</v>
      </c>
      <c r="I255" s="5" t="n">
        <v>4</v>
      </c>
      <c r="J255" s="5" t="n">
        <v>60</v>
      </c>
      <c r="K255" s="5" t="n">
        <v>5</v>
      </c>
      <c r="L255" s="5" t="n">
        <v>3</v>
      </c>
      <c r="M255" s="5" t="n">
        <v>8</v>
      </c>
      <c r="N255" s="5" t="n">
        <v>14</v>
      </c>
      <c r="O255" s="5" t="n">
        <v>13</v>
      </c>
      <c r="P255" s="5" t="n">
        <v>14</v>
      </c>
      <c r="Q255" s="5" t="n">
        <v>735</v>
      </c>
      <c r="R255" s="5" t="n">
        <v>0</v>
      </c>
      <c r="S255" s="5" t="n">
        <v>735</v>
      </c>
      <c r="T255" s="5" t="n">
        <v>0</v>
      </c>
      <c r="U255" s="5" t="n">
        <v>0</v>
      </c>
    </row>
    <row r="256">
      <c r="A256" s="5" t="n">
        <v>251</v>
      </c>
      <c r="B256" s="6" t="inlineStr">
        <is>
          <t>Nerella</t>
        </is>
      </c>
      <c r="C256" s="5" t="n">
        <v>255</v>
      </c>
      <c r="D256" s="5" t="n">
        <v>102</v>
      </c>
      <c r="E256" s="5" t="n">
        <v>9</v>
      </c>
      <c r="F256" s="5" t="n">
        <v>7</v>
      </c>
      <c r="G256" s="5" t="n">
        <v>13</v>
      </c>
      <c r="H256" s="5" t="n">
        <v>2</v>
      </c>
      <c r="I256" s="5" t="n">
        <v>3</v>
      </c>
      <c r="J256" s="5" t="n">
        <v>68</v>
      </c>
      <c r="K256" s="5" t="n">
        <v>5</v>
      </c>
      <c r="L256" s="5" t="n">
        <v>1</v>
      </c>
      <c r="M256" s="5" t="n">
        <v>4</v>
      </c>
      <c r="N256" s="5" t="n">
        <v>10</v>
      </c>
      <c r="O256" s="5" t="n">
        <v>2</v>
      </c>
      <c r="P256" s="5" t="n">
        <v>7</v>
      </c>
      <c r="Q256" s="5" t="n">
        <v>488</v>
      </c>
      <c r="R256" s="5" t="n">
        <v>0</v>
      </c>
      <c r="S256" s="5" t="n">
        <v>488</v>
      </c>
      <c r="T256" s="5" t="n">
        <v>0</v>
      </c>
      <c r="U256" s="5" t="n">
        <v>0</v>
      </c>
    </row>
    <row r="257">
      <c r="A257" s="5" t="n">
        <v>252</v>
      </c>
      <c r="B257" s="6" t="inlineStr">
        <is>
          <t>Nerella</t>
        </is>
      </c>
      <c r="C257" s="5" t="n">
        <v>248</v>
      </c>
      <c r="D257" s="5" t="n">
        <v>73</v>
      </c>
      <c r="E257" s="5" t="n">
        <v>10</v>
      </c>
      <c r="F257" s="5" t="n">
        <v>2</v>
      </c>
      <c r="G257" s="5" t="n">
        <v>26</v>
      </c>
      <c r="H257" s="5" t="n">
        <v>4</v>
      </c>
      <c r="I257" s="5" t="n">
        <v>5</v>
      </c>
      <c r="J257" s="5" t="n">
        <v>51</v>
      </c>
      <c r="K257" s="5" t="n">
        <v>2</v>
      </c>
      <c r="L257" s="5" t="n">
        <v>0</v>
      </c>
      <c r="M257" s="5" t="n">
        <v>3</v>
      </c>
      <c r="N257" s="5" t="n">
        <v>12</v>
      </c>
      <c r="O257" s="5" t="n">
        <v>5</v>
      </c>
      <c r="P257" s="5" t="n">
        <v>2</v>
      </c>
      <c r="Q257" s="5" t="n">
        <v>443</v>
      </c>
      <c r="R257" s="5" t="n">
        <v>0</v>
      </c>
      <c r="S257" s="5" t="n">
        <v>443</v>
      </c>
      <c r="T257" s="5" t="n">
        <v>0</v>
      </c>
      <c r="U257" s="5" t="n">
        <v>0</v>
      </c>
    </row>
    <row r="258">
      <c r="A258" s="5" t="n">
        <v>253</v>
      </c>
      <c r="B258" s="6" t="inlineStr">
        <is>
          <t>Gudur</t>
        </is>
      </c>
      <c r="C258" s="5" t="n">
        <v>221</v>
      </c>
      <c r="D258" s="5" t="n">
        <v>107</v>
      </c>
      <c r="E258" s="5" t="n">
        <v>56</v>
      </c>
      <c r="F258" s="5" t="n">
        <v>4</v>
      </c>
      <c r="G258" s="5" t="n">
        <v>30</v>
      </c>
      <c r="H258" s="5" t="n">
        <v>6</v>
      </c>
      <c r="I258" s="5" t="n">
        <v>4</v>
      </c>
      <c r="J258" s="5" t="n">
        <v>130</v>
      </c>
      <c r="K258" s="5" t="n">
        <v>5</v>
      </c>
      <c r="L258" s="5" t="n">
        <v>3</v>
      </c>
      <c r="M258" s="5" t="n">
        <v>4</v>
      </c>
      <c r="N258" s="5" t="n">
        <v>4</v>
      </c>
      <c r="O258" s="5" t="n">
        <v>3</v>
      </c>
      <c r="P258" s="5" t="n">
        <v>5</v>
      </c>
      <c r="Q258" s="5" t="n">
        <v>582</v>
      </c>
      <c r="R258" s="5" t="n">
        <v>0</v>
      </c>
      <c r="S258" s="5" t="n">
        <v>582</v>
      </c>
      <c r="T258" s="5" t="n">
        <v>0</v>
      </c>
      <c r="U258" s="5" t="n">
        <v>0</v>
      </c>
    </row>
    <row r="259">
      <c r="A259" s="5" t="n">
        <v>254</v>
      </c>
      <c r="B259" s="6" t="inlineStr">
        <is>
          <t>Gudur</t>
        </is>
      </c>
      <c r="C259" s="5" t="n">
        <v>359</v>
      </c>
      <c r="D259" s="5" t="n">
        <v>121</v>
      </c>
      <c r="E259" s="5" t="n">
        <v>17</v>
      </c>
      <c r="F259" s="5" t="n">
        <v>3</v>
      </c>
      <c r="G259" s="5" t="n">
        <v>20</v>
      </c>
      <c r="H259" s="5" t="n">
        <v>1</v>
      </c>
      <c r="I259" s="5" t="n">
        <v>1</v>
      </c>
      <c r="J259" s="5" t="n">
        <v>133</v>
      </c>
      <c r="K259" s="5" t="n">
        <v>5</v>
      </c>
      <c r="L259" s="5" t="n">
        <v>2</v>
      </c>
      <c r="M259" s="5" t="n">
        <v>7</v>
      </c>
      <c r="N259" s="5" t="n">
        <v>10</v>
      </c>
      <c r="O259" s="5" t="n">
        <v>2</v>
      </c>
      <c r="P259" s="5" t="n">
        <v>4</v>
      </c>
      <c r="Q259" s="5" t="n">
        <v>685</v>
      </c>
      <c r="R259" s="5" t="n">
        <v>0</v>
      </c>
      <c r="S259" s="5" t="n">
        <v>685</v>
      </c>
      <c r="T259" s="5" t="n">
        <v>0</v>
      </c>
      <c r="U259" s="5" t="n">
        <v>0</v>
      </c>
    </row>
    <row r="260">
      <c r="A260" s="5" t="n">
        <v>255</v>
      </c>
      <c r="B260" s="6" t="inlineStr">
        <is>
          <t>Gudur</t>
        </is>
      </c>
      <c r="C260" s="5" t="n">
        <v>172</v>
      </c>
      <c r="D260" s="5" t="n">
        <v>100</v>
      </c>
      <c r="E260" s="5" t="n">
        <v>26</v>
      </c>
      <c r="F260" s="5" t="n">
        <v>11</v>
      </c>
      <c r="G260" s="5" t="n">
        <v>3</v>
      </c>
      <c r="H260" s="5" t="n">
        <v>2</v>
      </c>
      <c r="I260" s="5" t="n">
        <v>3</v>
      </c>
      <c r="J260" s="5" t="n">
        <v>97</v>
      </c>
      <c r="K260" s="5" t="n">
        <v>3</v>
      </c>
      <c r="L260" s="5" t="n">
        <v>1</v>
      </c>
      <c r="M260" s="5" t="n">
        <v>2</v>
      </c>
      <c r="N260" s="5" t="n">
        <v>5</v>
      </c>
      <c r="O260" s="5" t="n">
        <v>4</v>
      </c>
      <c r="P260" s="5" t="n">
        <v>7</v>
      </c>
      <c r="Q260" s="5" t="n">
        <v>436</v>
      </c>
      <c r="R260" s="5" t="n">
        <v>0</v>
      </c>
      <c r="S260" s="5" t="n">
        <v>436</v>
      </c>
      <c r="T260" s="5" t="n">
        <v>0</v>
      </c>
      <c r="U260" s="5" t="n">
        <v>0</v>
      </c>
    </row>
    <row r="261">
      <c r="A261" s="5" t="n">
        <v>256</v>
      </c>
      <c r="B261" s="6" t="inlineStr">
        <is>
          <t>Gudur</t>
        </is>
      </c>
      <c r="C261" s="5" t="n">
        <v>132</v>
      </c>
      <c r="D261" s="5" t="n">
        <v>103</v>
      </c>
      <c r="E261" s="5" t="n">
        <v>19</v>
      </c>
      <c r="F261" s="5" t="n">
        <v>8</v>
      </c>
      <c r="G261" s="5" t="n">
        <v>17</v>
      </c>
      <c r="H261" s="5" t="n">
        <v>6</v>
      </c>
      <c r="I261" s="5" t="n">
        <v>4</v>
      </c>
      <c r="J261" s="5" t="n">
        <v>101</v>
      </c>
      <c r="K261" s="5" t="n">
        <v>8</v>
      </c>
      <c r="L261" s="5" t="n">
        <v>2</v>
      </c>
      <c r="M261" s="5" t="n">
        <v>3</v>
      </c>
      <c r="N261" s="5" t="n">
        <v>13</v>
      </c>
      <c r="O261" s="5" t="n">
        <v>2</v>
      </c>
      <c r="P261" s="5" t="n">
        <v>2</v>
      </c>
      <c r="Q261" s="5" t="n">
        <v>420</v>
      </c>
      <c r="R261" s="5" t="n">
        <v>0</v>
      </c>
      <c r="S261" s="5" t="n">
        <v>420</v>
      </c>
      <c r="T261" s="5" t="n">
        <v>0</v>
      </c>
      <c r="U261" s="5" t="n">
        <v>0</v>
      </c>
    </row>
    <row r="262">
      <c r="A262" s="5" t="n">
        <v>257</v>
      </c>
      <c r="B262" s="6" t="inlineStr">
        <is>
          <t>Ambal</t>
        </is>
      </c>
      <c r="C262" s="5" t="n">
        <v>165</v>
      </c>
      <c r="D262" s="5" t="n">
        <v>192</v>
      </c>
      <c r="E262" s="5" t="n">
        <v>6</v>
      </c>
      <c r="F262" s="5" t="n">
        <v>4</v>
      </c>
      <c r="G262" s="5" t="n">
        <v>11</v>
      </c>
      <c r="H262" s="5" t="n">
        <v>1</v>
      </c>
      <c r="I262" s="5" t="n">
        <v>3</v>
      </c>
      <c r="J262" s="5" t="n">
        <v>104</v>
      </c>
      <c r="K262" s="5" t="n">
        <v>2</v>
      </c>
      <c r="L262" s="5" t="n">
        <v>2</v>
      </c>
      <c r="M262" s="5" t="n">
        <v>4</v>
      </c>
      <c r="N262" s="5" t="n">
        <v>1</v>
      </c>
      <c r="O262" s="5" t="n">
        <v>1</v>
      </c>
      <c r="P262" s="5" t="n">
        <v>4</v>
      </c>
      <c r="Q262" s="5" t="n">
        <v>500</v>
      </c>
      <c r="R262" s="5" t="n">
        <v>0</v>
      </c>
      <c r="S262" s="5" t="n">
        <v>500</v>
      </c>
      <c r="T262" s="5" t="n">
        <v>0</v>
      </c>
      <c r="U262" s="5" t="n">
        <v>0</v>
      </c>
    </row>
    <row r="263">
      <c r="A263" s="5" t="n">
        <v>258</v>
      </c>
      <c r="B263" s="6" t="inlineStr">
        <is>
          <t>Ambal</t>
        </is>
      </c>
      <c r="C263" s="5" t="n">
        <v>119</v>
      </c>
      <c r="D263" s="5" t="n">
        <v>160</v>
      </c>
      <c r="E263" s="5" t="n">
        <v>5</v>
      </c>
      <c r="F263" s="5" t="n">
        <v>5</v>
      </c>
      <c r="G263" s="5" t="n">
        <v>17</v>
      </c>
      <c r="H263" s="5" t="n">
        <v>5</v>
      </c>
      <c r="I263" s="5" t="n">
        <v>5</v>
      </c>
      <c r="J263" s="5" t="n">
        <v>118</v>
      </c>
      <c r="K263" s="5" t="n">
        <v>5</v>
      </c>
      <c r="L263" s="5" t="n">
        <v>7</v>
      </c>
      <c r="M263" s="5" t="n">
        <v>16</v>
      </c>
      <c r="N263" s="5" t="n">
        <v>10</v>
      </c>
      <c r="O263" s="5" t="n">
        <v>2</v>
      </c>
      <c r="P263" s="5" t="n">
        <v>8</v>
      </c>
      <c r="Q263" s="5" t="n">
        <v>482</v>
      </c>
      <c r="R263" s="5" t="n">
        <v>0</v>
      </c>
      <c r="S263" s="5" t="n">
        <v>482</v>
      </c>
      <c r="T263" s="5" t="n">
        <v>0</v>
      </c>
      <c r="U263" s="5" t="n">
        <v>0</v>
      </c>
    </row>
    <row r="264">
      <c r="A264" s="5" t="n">
        <v>259</v>
      </c>
      <c r="B264" s="6" t="inlineStr">
        <is>
          <t>Ambal</t>
        </is>
      </c>
      <c r="C264" s="5" t="n">
        <v>127</v>
      </c>
      <c r="D264" s="5" t="n">
        <v>153</v>
      </c>
      <c r="E264" s="5" t="n">
        <v>17</v>
      </c>
      <c r="F264" s="5" t="n">
        <v>2</v>
      </c>
      <c r="G264" s="5" t="n">
        <v>6</v>
      </c>
      <c r="H264" s="5" t="n">
        <v>4</v>
      </c>
      <c r="I264" s="5" t="n">
        <v>6</v>
      </c>
      <c r="J264" s="5" t="n">
        <v>58</v>
      </c>
      <c r="K264" s="5" t="n">
        <v>3</v>
      </c>
      <c r="L264" s="5" t="n">
        <v>5</v>
      </c>
      <c r="M264" s="5" t="n">
        <v>1</v>
      </c>
      <c r="N264" s="5" t="n">
        <v>2</v>
      </c>
      <c r="O264" s="5" t="n">
        <v>2</v>
      </c>
      <c r="P264" s="5" t="n">
        <v>1</v>
      </c>
      <c r="Q264" s="5" t="n">
        <v>387</v>
      </c>
      <c r="R264" s="5" t="n">
        <v>0</v>
      </c>
      <c r="S264" s="5" t="n">
        <v>387</v>
      </c>
      <c r="T264" s="5" t="n">
        <v>0</v>
      </c>
      <c r="U264" s="5" t="n">
        <v>0</v>
      </c>
    </row>
    <row r="265">
      <c r="A265" s="5" t="n">
        <v>260</v>
      </c>
      <c r="B265" s="6" t="inlineStr">
        <is>
          <t>Ambal</t>
        </is>
      </c>
      <c r="C265" s="5" t="n">
        <v>128</v>
      </c>
      <c r="D265" s="5" t="n">
        <v>112</v>
      </c>
      <c r="E265" s="5" t="n">
        <v>13</v>
      </c>
      <c r="F265" s="5" t="n">
        <v>2</v>
      </c>
      <c r="G265" s="5" t="n">
        <v>13</v>
      </c>
      <c r="H265" s="5" t="n">
        <v>6</v>
      </c>
      <c r="I265" s="5" t="n">
        <v>2</v>
      </c>
      <c r="J265" s="5" t="n">
        <v>55</v>
      </c>
      <c r="K265" s="5" t="n">
        <v>2</v>
      </c>
      <c r="L265" s="5" t="n">
        <v>4</v>
      </c>
      <c r="M265" s="5" t="n">
        <v>9</v>
      </c>
      <c r="N265" s="5" t="n">
        <v>20</v>
      </c>
      <c r="O265" s="5" t="n">
        <v>12</v>
      </c>
      <c r="P265" s="5" t="n">
        <v>6</v>
      </c>
      <c r="Q265" s="5" t="n">
        <v>384</v>
      </c>
      <c r="R265" s="5" t="n">
        <v>0</v>
      </c>
      <c r="S265" s="5" t="n">
        <v>384</v>
      </c>
      <c r="T265" s="5" t="n">
        <v>0</v>
      </c>
      <c r="U265" s="5" t="n">
        <v>0</v>
      </c>
    </row>
    <row r="266">
      <c r="A266" s="5" t="n">
        <v>261</v>
      </c>
      <c r="B266" s="6" t="inlineStr">
        <is>
          <t>Sreeramula palli</t>
        </is>
      </c>
      <c r="C266" s="5" t="n">
        <v>353</v>
      </c>
      <c r="D266" s="5" t="n">
        <v>169</v>
      </c>
      <c r="E266" s="5" t="n">
        <v>48</v>
      </c>
      <c r="F266" s="5" t="n">
        <v>3</v>
      </c>
      <c r="G266" s="5" t="n">
        <v>6</v>
      </c>
      <c r="H266" s="5" t="n">
        <v>1</v>
      </c>
      <c r="I266" s="5" t="n">
        <v>11</v>
      </c>
      <c r="J266" s="5" t="n">
        <v>72</v>
      </c>
      <c r="K266" s="5" t="n">
        <v>5</v>
      </c>
      <c r="L266" s="5" t="n">
        <v>1</v>
      </c>
      <c r="M266" s="5" t="n">
        <v>6</v>
      </c>
      <c r="N266" s="5" t="n">
        <v>6</v>
      </c>
      <c r="O266" s="5" t="n">
        <v>3</v>
      </c>
      <c r="P266" s="5" t="n">
        <v>9</v>
      </c>
      <c r="Q266" s="5" t="n">
        <v>693</v>
      </c>
      <c r="R266" s="5" t="n">
        <v>0</v>
      </c>
      <c r="S266" s="5" t="n">
        <v>693</v>
      </c>
      <c r="T266" s="5" t="n">
        <v>0</v>
      </c>
      <c r="U266" s="5" t="n">
        <v>0</v>
      </c>
    </row>
    <row r="267">
      <c r="A267" s="5" t="n">
        <v>262</v>
      </c>
      <c r="B267" s="6" t="inlineStr">
        <is>
          <t>Sreeramula palli</t>
        </is>
      </c>
      <c r="C267" s="5" t="n">
        <v>276</v>
      </c>
      <c r="D267" s="5" t="n">
        <v>164</v>
      </c>
      <c r="E267" s="5" t="n">
        <v>34</v>
      </c>
      <c r="F267" s="5" t="n">
        <v>3</v>
      </c>
      <c r="G267" s="5" t="n">
        <v>26</v>
      </c>
      <c r="H267" s="5" t="n">
        <v>7</v>
      </c>
      <c r="I267" s="5" t="n">
        <v>3</v>
      </c>
      <c r="J267" s="5" t="n">
        <v>116</v>
      </c>
      <c r="K267" s="5" t="n">
        <v>7</v>
      </c>
      <c r="L267" s="5" t="n">
        <v>3</v>
      </c>
      <c r="M267" s="5" t="n">
        <v>22</v>
      </c>
      <c r="N267" s="5" t="n">
        <v>15</v>
      </c>
      <c r="O267" s="5" t="n">
        <v>10</v>
      </c>
      <c r="P267" s="5" t="n">
        <v>9</v>
      </c>
      <c r="Q267" s="5" t="n">
        <v>695</v>
      </c>
      <c r="R267" s="5" t="n">
        <v>0</v>
      </c>
      <c r="S267" s="5" t="n">
        <v>695</v>
      </c>
      <c r="T267" s="5" t="n">
        <v>0</v>
      </c>
      <c r="U267" s="5" t="n">
        <v>0</v>
      </c>
    </row>
    <row r="268">
      <c r="A268" s="5" t="n">
        <v>263</v>
      </c>
      <c r="B268" s="6" t="inlineStr">
        <is>
          <t>Uppal</t>
        </is>
      </c>
      <c r="C268" s="5" t="n">
        <v>187</v>
      </c>
      <c r="D268" s="5" t="n">
        <v>229</v>
      </c>
      <c r="E268" s="5" t="n">
        <v>18</v>
      </c>
      <c r="F268" s="5" t="n">
        <v>6</v>
      </c>
      <c r="G268" s="5" t="n">
        <v>15</v>
      </c>
      <c r="H268" s="5" t="n">
        <v>2</v>
      </c>
      <c r="I268" s="5" t="n">
        <v>3</v>
      </c>
      <c r="J268" s="5" t="n">
        <v>114</v>
      </c>
      <c r="K268" s="5" t="n">
        <v>6</v>
      </c>
      <c r="L268" s="5" t="n">
        <v>4</v>
      </c>
      <c r="M268" s="5" t="n">
        <v>5</v>
      </c>
      <c r="N268" s="5" t="n">
        <v>9</v>
      </c>
      <c r="O268" s="5" t="n">
        <v>4</v>
      </c>
      <c r="P268" s="5" t="n">
        <v>17</v>
      </c>
      <c r="Q268" s="5" t="n">
        <v>619</v>
      </c>
      <c r="R268" s="5" t="n">
        <v>0</v>
      </c>
      <c r="S268" s="5" t="n">
        <v>619</v>
      </c>
      <c r="T268" s="5" t="n">
        <v>0</v>
      </c>
      <c r="U268" s="5" t="n">
        <v>0</v>
      </c>
    </row>
    <row r="269">
      <c r="A269" s="5" t="n">
        <v>264</v>
      </c>
      <c r="B269" s="6" t="inlineStr">
        <is>
          <t>Uppal</t>
        </is>
      </c>
      <c r="C269" s="5" t="n">
        <v>234</v>
      </c>
      <c r="D269" s="5" t="n">
        <v>145</v>
      </c>
      <c r="E269" s="5" t="n">
        <v>15</v>
      </c>
      <c r="F269" s="5" t="n">
        <v>2</v>
      </c>
      <c r="G269" s="5" t="n">
        <v>28</v>
      </c>
      <c r="H269" s="5" t="n">
        <v>4</v>
      </c>
      <c r="I269" s="5" t="n">
        <v>9</v>
      </c>
      <c r="J269" s="5" t="n">
        <v>161</v>
      </c>
      <c r="K269" s="5" t="n">
        <v>4</v>
      </c>
      <c r="L269" s="5" t="n">
        <v>1</v>
      </c>
      <c r="M269" s="5" t="n">
        <v>4</v>
      </c>
      <c r="N269" s="5" t="n">
        <v>13</v>
      </c>
      <c r="O269" s="5" t="n">
        <v>7</v>
      </c>
      <c r="P269" s="5" t="n">
        <v>12</v>
      </c>
      <c r="Q269" s="5" t="n">
        <v>639</v>
      </c>
      <c r="R269" s="5" t="n">
        <v>0</v>
      </c>
      <c r="S269" s="5" t="n">
        <v>639</v>
      </c>
      <c r="T269" s="5" t="n">
        <v>0</v>
      </c>
      <c r="U269" s="5" t="n">
        <v>0</v>
      </c>
    </row>
    <row r="270">
      <c r="A270" s="5" t="n">
        <v>265</v>
      </c>
      <c r="B270" s="6" t="inlineStr">
        <is>
          <t>Uppal</t>
        </is>
      </c>
      <c r="C270" s="5" t="n">
        <v>248</v>
      </c>
      <c r="D270" s="5" t="n">
        <v>144</v>
      </c>
      <c r="E270" s="5" t="n">
        <v>34</v>
      </c>
      <c r="F270" s="5" t="n">
        <v>4</v>
      </c>
      <c r="G270" s="5" t="n">
        <v>13</v>
      </c>
      <c r="H270" s="5" t="n">
        <v>3</v>
      </c>
      <c r="I270" s="5" t="n">
        <v>10</v>
      </c>
      <c r="J270" s="5" t="n">
        <v>202</v>
      </c>
      <c r="K270" s="5" t="n">
        <v>6</v>
      </c>
      <c r="L270" s="5" t="n">
        <v>0</v>
      </c>
      <c r="M270" s="5" t="n">
        <v>4</v>
      </c>
      <c r="N270" s="5" t="n">
        <v>3</v>
      </c>
      <c r="O270" s="5" t="n">
        <v>2</v>
      </c>
      <c r="P270" s="5" t="n">
        <v>4</v>
      </c>
      <c r="Q270" s="5" t="n">
        <v>677</v>
      </c>
      <c r="R270" s="5" t="n">
        <v>0</v>
      </c>
      <c r="S270" s="5" t="n">
        <v>677</v>
      </c>
      <c r="T270" s="5" t="n">
        <v>0</v>
      </c>
      <c r="U270" s="5" t="n">
        <v>0</v>
      </c>
    </row>
    <row r="271">
      <c r="A271" s="5" t="n">
        <v>266</v>
      </c>
      <c r="B271" s="6" t="inlineStr">
        <is>
          <t>Uppal</t>
        </is>
      </c>
      <c r="C271" s="5" t="n">
        <v>121</v>
      </c>
      <c r="D271" s="5" t="n">
        <v>161</v>
      </c>
      <c r="E271" s="5" t="n">
        <v>20</v>
      </c>
      <c r="F271" s="5" t="n">
        <v>4</v>
      </c>
      <c r="G271" s="5" t="n">
        <v>15</v>
      </c>
      <c r="H271" s="5" t="n">
        <v>10</v>
      </c>
      <c r="I271" s="5" t="n">
        <v>6</v>
      </c>
      <c r="J271" s="5" t="n">
        <v>243</v>
      </c>
      <c r="K271" s="5" t="n">
        <v>3</v>
      </c>
      <c r="L271" s="5" t="n">
        <v>4</v>
      </c>
      <c r="M271" s="5" t="n">
        <v>2</v>
      </c>
      <c r="N271" s="5" t="n">
        <v>3</v>
      </c>
      <c r="O271" s="5" t="n">
        <v>4</v>
      </c>
      <c r="P271" s="5" t="n">
        <v>10</v>
      </c>
      <c r="Q271" s="5" t="n">
        <v>606</v>
      </c>
      <c r="R271" s="5" t="n">
        <v>0</v>
      </c>
      <c r="S271" s="5" t="n">
        <v>606</v>
      </c>
      <c r="T271" s="5" t="n">
        <v>0</v>
      </c>
      <c r="U271" s="5" t="n">
        <v>0</v>
      </c>
    </row>
    <row r="272">
      <c r="A272" s="5" t="n">
        <v>267</v>
      </c>
      <c r="B272" s="6" t="inlineStr">
        <is>
          <t>Uppal</t>
        </is>
      </c>
      <c r="C272" s="5" t="n">
        <v>155</v>
      </c>
      <c r="D272" s="5" t="n">
        <v>105</v>
      </c>
      <c r="E272" s="5" t="n">
        <v>30</v>
      </c>
      <c r="F272" s="5" t="n">
        <v>2</v>
      </c>
      <c r="G272" s="5" t="n">
        <v>9</v>
      </c>
      <c r="H272" s="5" t="n">
        <v>0</v>
      </c>
      <c r="I272" s="5" t="n">
        <v>4</v>
      </c>
      <c r="J272" s="5" t="n">
        <v>90</v>
      </c>
      <c r="K272" s="5" t="n">
        <v>2</v>
      </c>
      <c r="L272" s="5" t="n">
        <v>0</v>
      </c>
      <c r="M272" s="5" t="n">
        <v>2</v>
      </c>
      <c r="N272" s="5" t="n">
        <v>6</v>
      </c>
      <c r="O272" s="5" t="n">
        <v>1</v>
      </c>
      <c r="P272" s="5" t="n">
        <v>5</v>
      </c>
      <c r="Q272" s="5" t="n">
        <v>411</v>
      </c>
      <c r="R272" s="5" t="n">
        <v>0</v>
      </c>
      <c r="S272" s="5" t="n">
        <v>411</v>
      </c>
      <c r="T272" s="5" t="n">
        <v>0</v>
      </c>
      <c r="U272" s="5" t="n">
        <v>0</v>
      </c>
    </row>
    <row r="273">
      <c r="A273" s="5" t="n">
        <v>268</v>
      </c>
      <c r="B273" s="6" t="inlineStr">
        <is>
          <t>Uppal</t>
        </is>
      </c>
      <c r="C273" s="5" t="n">
        <v>88</v>
      </c>
      <c r="D273" s="5" t="n">
        <v>93</v>
      </c>
      <c r="E273" s="5" t="n">
        <v>32</v>
      </c>
      <c r="F273" s="5" t="n">
        <v>2</v>
      </c>
      <c r="G273" s="5" t="n">
        <v>13</v>
      </c>
      <c r="H273" s="5" t="n">
        <v>3</v>
      </c>
      <c r="I273" s="5" t="n">
        <v>6</v>
      </c>
      <c r="J273" s="5" t="n">
        <v>76</v>
      </c>
      <c r="K273" s="5" t="n">
        <v>9</v>
      </c>
      <c r="L273" s="5" t="n">
        <v>2</v>
      </c>
      <c r="M273" s="5" t="n">
        <v>5</v>
      </c>
      <c r="N273" s="5" t="n">
        <v>15</v>
      </c>
      <c r="O273" s="5" t="n">
        <v>4</v>
      </c>
      <c r="P273" s="5" t="n">
        <v>17</v>
      </c>
      <c r="Q273" s="5" t="n">
        <v>365</v>
      </c>
      <c r="R273" s="5" t="n">
        <v>0</v>
      </c>
      <c r="S273" s="5" t="n">
        <v>365</v>
      </c>
      <c r="T273" s="5" t="n">
        <v>0</v>
      </c>
      <c r="U273" s="5" t="n">
        <v>0</v>
      </c>
    </row>
    <row r="274">
      <c r="A274" s="5" t="n">
        <v>269</v>
      </c>
      <c r="B274" s="6" t="inlineStr">
        <is>
          <t>Deshrajpalli</t>
        </is>
      </c>
      <c r="C274" s="5" t="n">
        <v>244</v>
      </c>
      <c r="D274" s="5" t="n">
        <v>114</v>
      </c>
      <c r="E274" s="5" t="n">
        <v>10</v>
      </c>
      <c r="F274" s="5" t="n">
        <v>6</v>
      </c>
      <c r="G274" s="5" t="n">
        <v>7</v>
      </c>
      <c r="H274" s="5" t="n">
        <v>4</v>
      </c>
      <c r="I274" s="5" t="n">
        <v>6</v>
      </c>
      <c r="J274" s="5" t="n">
        <v>77</v>
      </c>
      <c r="K274" s="5" t="n">
        <v>2</v>
      </c>
      <c r="L274" s="5" t="n">
        <v>0</v>
      </c>
      <c r="M274" s="5" t="n">
        <v>1</v>
      </c>
      <c r="N274" s="5" t="n">
        <v>5</v>
      </c>
      <c r="O274" s="5" t="n">
        <v>3</v>
      </c>
      <c r="P274" s="5" t="n">
        <v>1</v>
      </c>
      <c r="Q274" s="5" t="n">
        <v>480</v>
      </c>
      <c r="R274" s="5" t="n">
        <v>0</v>
      </c>
      <c r="S274" s="5" t="n">
        <v>480</v>
      </c>
      <c r="T274" s="5" t="n">
        <v>0</v>
      </c>
      <c r="U274" s="5" t="n">
        <v>0</v>
      </c>
    </row>
    <row r="275">
      <c r="A275" s="5" t="n">
        <v>270</v>
      </c>
      <c r="B275" s="6" t="inlineStr">
        <is>
          <t>Deshrajpalli</t>
        </is>
      </c>
      <c r="C275" s="5" t="n">
        <v>190</v>
      </c>
      <c r="D275" s="5" t="n">
        <v>124</v>
      </c>
      <c r="E275" s="5" t="n">
        <v>20</v>
      </c>
      <c r="F275" s="5" t="n">
        <v>11</v>
      </c>
      <c r="G275" s="5" t="n">
        <v>13</v>
      </c>
      <c r="H275" s="5" t="n">
        <v>2</v>
      </c>
      <c r="I275" s="5" t="n">
        <v>4</v>
      </c>
      <c r="J275" s="5" t="n">
        <v>78</v>
      </c>
      <c r="K275" s="5" t="n">
        <v>3</v>
      </c>
      <c r="L275" s="5" t="n">
        <v>2</v>
      </c>
      <c r="M275" s="5" t="n">
        <v>8</v>
      </c>
      <c r="N275" s="5" t="n">
        <v>5</v>
      </c>
      <c r="O275" s="5" t="n">
        <v>7</v>
      </c>
      <c r="P275" s="5" t="n">
        <v>13</v>
      </c>
      <c r="Q275" s="5" t="n">
        <v>480</v>
      </c>
      <c r="R275" s="5" t="n">
        <v>0</v>
      </c>
      <c r="S275" s="5" t="n">
        <v>480</v>
      </c>
      <c r="T275" s="5" t="n">
        <v>0</v>
      </c>
      <c r="U275" s="5" t="n">
        <v>0</v>
      </c>
    </row>
    <row r="276">
      <c r="A276" s="5" t="n">
        <v>271</v>
      </c>
      <c r="B276" s="6" t="inlineStr">
        <is>
          <t>Kaniparthi</t>
        </is>
      </c>
      <c r="C276" s="5" t="n">
        <v>239</v>
      </c>
      <c r="D276" s="5" t="n">
        <v>93</v>
      </c>
      <c r="E276" s="5" t="n">
        <v>38</v>
      </c>
      <c r="F276" s="5" t="n">
        <v>4</v>
      </c>
      <c r="G276" s="5" t="n">
        <v>19</v>
      </c>
      <c r="H276" s="5" t="n">
        <v>9</v>
      </c>
      <c r="I276" s="5" t="n">
        <v>3</v>
      </c>
      <c r="J276" s="5" t="n">
        <v>61</v>
      </c>
      <c r="K276" s="5" t="n">
        <v>1</v>
      </c>
      <c r="L276" s="5" t="n">
        <v>4</v>
      </c>
      <c r="M276" s="5" t="n">
        <v>2</v>
      </c>
      <c r="N276" s="5" t="n">
        <v>4</v>
      </c>
      <c r="O276" s="5" t="n">
        <v>0</v>
      </c>
      <c r="P276" s="5" t="n">
        <v>7</v>
      </c>
      <c r="Q276" s="5" t="n">
        <v>484</v>
      </c>
      <c r="R276" s="5" t="n">
        <v>0</v>
      </c>
      <c r="S276" s="5" t="n">
        <v>484</v>
      </c>
      <c r="T276" s="5" t="n">
        <v>0</v>
      </c>
      <c r="U276" s="5" t="n">
        <v>0</v>
      </c>
    </row>
    <row r="277">
      <c r="A277" s="5" t="n">
        <v>272</v>
      </c>
      <c r="B277" s="6" t="inlineStr">
        <is>
          <t>Kaniparthi</t>
        </is>
      </c>
      <c r="C277" s="5" t="n">
        <v>252</v>
      </c>
      <c r="D277" s="5" t="n">
        <v>97</v>
      </c>
      <c r="E277" s="5" t="n">
        <v>30</v>
      </c>
      <c r="F277" s="5" t="n">
        <v>2</v>
      </c>
      <c r="G277" s="5" t="n">
        <v>31</v>
      </c>
      <c r="H277" s="5" t="n">
        <v>6</v>
      </c>
      <c r="I277" s="5" t="n">
        <v>3</v>
      </c>
      <c r="J277" s="5" t="n">
        <v>62</v>
      </c>
      <c r="K277" s="5" t="n">
        <v>7</v>
      </c>
      <c r="L277" s="5" t="n">
        <v>3</v>
      </c>
      <c r="M277" s="5" t="n">
        <v>3</v>
      </c>
      <c r="N277" s="5" t="n">
        <v>8</v>
      </c>
      <c r="O277" s="5" t="n">
        <v>3</v>
      </c>
      <c r="P277" s="5" t="n">
        <v>6</v>
      </c>
      <c r="Q277" s="5" t="n">
        <v>513</v>
      </c>
      <c r="R277" s="5" t="n">
        <v>0</v>
      </c>
      <c r="S277" s="5" t="n">
        <v>513</v>
      </c>
      <c r="T277" s="5" t="n">
        <v>0</v>
      </c>
      <c r="U277" s="5" t="n">
        <v>0</v>
      </c>
    </row>
    <row r="278">
      <c r="A278" s="5" t="n">
        <v>273</v>
      </c>
      <c r="B278" s="6" t="inlineStr">
        <is>
          <t>Shambunipalli</t>
        </is>
      </c>
      <c r="C278" s="5" t="n">
        <v>346</v>
      </c>
      <c r="D278" s="5" t="n">
        <v>180</v>
      </c>
      <c r="E278" s="5" t="n">
        <v>38</v>
      </c>
      <c r="F278" s="5" t="n">
        <v>5</v>
      </c>
      <c r="G278" s="5" t="n">
        <v>30</v>
      </c>
      <c r="H278" s="5" t="n">
        <v>3</v>
      </c>
      <c r="I278" s="5" t="n">
        <v>12</v>
      </c>
      <c r="J278" s="5" t="n">
        <v>102</v>
      </c>
      <c r="K278" s="5" t="n">
        <v>7</v>
      </c>
      <c r="L278" s="5" t="n">
        <v>5</v>
      </c>
      <c r="M278" s="5" t="n">
        <v>2</v>
      </c>
      <c r="N278" s="5" t="n">
        <v>14</v>
      </c>
      <c r="O278" s="5" t="n">
        <v>8</v>
      </c>
      <c r="P278" s="5" t="n">
        <v>10</v>
      </c>
      <c r="Q278" s="5" t="n">
        <v>762</v>
      </c>
      <c r="R278" s="5" t="n">
        <v>0</v>
      </c>
      <c r="S278" s="5" t="n">
        <v>762</v>
      </c>
      <c r="T278" s="5" t="n">
        <v>0</v>
      </c>
      <c r="U278" s="5" t="n">
        <v>0</v>
      </c>
    </row>
    <row r="279">
      <c r="A279" s="7" t="inlineStr">
        <is>
          <t>TOTAL EVM VOTES</t>
        </is>
      </c>
      <c r="B279" s="22" t="n"/>
      <c r="C279" s="9">
        <f>SUM(C6:C278)</f>
        <v/>
      </c>
      <c r="D279" s="9">
        <f>SUM(D6:D278)</f>
        <v/>
      </c>
      <c r="E279" s="9">
        <f>SUM(E6:E278)</f>
        <v/>
      </c>
      <c r="F279" s="9">
        <f>SUM(F6:F278)</f>
        <v/>
      </c>
      <c r="G279" s="9">
        <f>SUM(G6:G278)</f>
        <v/>
      </c>
      <c r="H279" s="9">
        <f>SUM(H6:H278)</f>
        <v/>
      </c>
      <c r="I279" s="9">
        <f>SUM(I6:I278)</f>
        <v/>
      </c>
      <c r="J279" s="9">
        <f>SUM(J6:J278)</f>
        <v/>
      </c>
      <c r="K279" s="9">
        <f>SUM(K6:K278)</f>
        <v/>
      </c>
      <c r="L279" s="9">
        <f>SUM(L6:L278)</f>
        <v/>
      </c>
      <c r="M279" s="9">
        <f>SUM(M6:M278)</f>
        <v/>
      </c>
      <c r="N279" s="9">
        <f>SUM(N6:N278)</f>
        <v/>
      </c>
      <c r="O279" s="9">
        <f>SUM(O6:O278)</f>
        <v/>
      </c>
      <c r="P279" s="9">
        <f>SUM(P6:P278)</f>
        <v/>
      </c>
      <c r="Q279" s="9">
        <f>SUM(Q6:Q278)</f>
        <v/>
      </c>
      <c r="R279" s="9">
        <f>SUM(R6:R278)</f>
        <v/>
      </c>
      <c r="S279" s="9">
        <f>SUM(S6:S278)</f>
        <v/>
      </c>
      <c r="T279" s="9">
        <f>SUM(T6:T278)</f>
        <v/>
      </c>
      <c r="U279" s="9">
        <f>SUM(U6:U278)</f>
        <v/>
      </c>
    </row>
    <row r="280">
      <c r="A280" s="10" t="inlineStr">
        <is>
          <t>POSTAL BALLOT VOTES</t>
        </is>
      </c>
      <c r="B280" s="23" t="n"/>
      <c r="C280" s="9" t="n">
        <v>318</v>
      </c>
      <c r="D280" s="9" t="n">
        <v>251</v>
      </c>
      <c r="E280" s="9" t="n">
        <v>8</v>
      </c>
      <c r="F280" s="9" t="n">
        <v>2</v>
      </c>
      <c r="G280" s="9" t="n">
        <v>4</v>
      </c>
      <c r="H280" s="9" t="n">
        <v>0</v>
      </c>
      <c r="I280" s="9" t="n">
        <v>17</v>
      </c>
      <c r="J280" s="9" t="n">
        <v>39</v>
      </c>
      <c r="K280" s="9" t="n">
        <v>1</v>
      </c>
      <c r="L280" s="9" t="n">
        <v>2</v>
      </c>
      <c r="M280" s="9" t="n">
        <v>0</v>
      </c>
      <c r="N280" s="9" t="n">
        <v>0</v>
      </c>
      <c r="O280" s="9" t="n">
        <v>0</v>
      </c>
      <c r="P280" s="9" t="n">
        <v>0</v>
      </c>
      <c r="Q280" s="9" t="n">
        <v>642</v>
      </c>
      <c r="R280" s="9" t="n">
        <v>234</v>
      </c>
      <c r="S280" s="9" t="n">
        <v>876</v>
      </c>
      <c r="T280" s="9" t="n">
        <v>0</v>
      </c>
      <c r="U280" s="9" t="n">
        <v>0</v>
      </c>
    </row>
    <row r="281">
      <c r="A281" s="12" t="inlineStr">
        <is>
          <t>TOTAL VOTES POLLED</t>
        </is>
      </c>
      <c r="B281" s="24" t="n"/>
      <c r="C281" s="14">
        <f>C279+C280</f>
        <v/>
      </c>
      <c r="D281" s="14">
        <f>D279+D280</f>
        <v/>
      </c>
      <c r="E281" s="14">
        <f>E279+E280</f>
        <v/>
      </c>
      <c r="F281" s="14">
        <f>F279+F280</f>
        <v/>
      </c>
      <c r="G281" s="14">
        <f>G279+G280</f>
        <v/>
      </c>
      <c r="H281" s="14">
        <f>H279+H280</f>
        <v/>
      </c>
      <c r="I281" s="14">
        <f>I279+I280</f>
        <v/>
      </c>
      <c r="J281" s="14">
        <f>J279+J280</f>
        <v/>
      </c>
      <c r="K281" s="14">
        <f>K279+K280</f>
        <v/>
      </c>
      <c r="L281" s="14">
        <f>L279+L280</f>
        <v/>
      </c>
      <c r="M281" s="14">
        <f>M279+M280</f>
        <v/>
      </c>
      <c r="N281" s="14">
        <f>N279+N280</f>
        <v/>
      </c>
      <c r="O281" s="14">
        <f>O279+O280</f>
        <v/>
      </c>
      <c r="P281" s="14">
        <f>P279+P280</f>
        <v/>
      </c>
      <c r="Q281" s="14">
        <f>Q279+Q280</f>
        <v/>
      </c>
      <c r="R281" s="14">
        <f>R279+R280</f>
        <v/>
      </c>
      <c r="S281" s="14">
        <f>S279+S280</f>
        <v/>
      </c>
      <c r="T281" s="14">
        <f>T279+T280</f>
        <v/>
      </c>
      <c r="U281" s="14">
        <f>U279+U280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97"/>
  <sheetViews>
    <sheetView showGridLines="1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1" customWidth="1" min="4" max="4"/>
    <col width="27" customWidth="1" min="5" max="5"/>
    <col width="29" customWidth="1" min="6" max="6"/>
    <col width="29" customWidth="1" min="7" max="7"/>
    <col width="34" customWidth="1" min="8" max="8"/>
    <col width="30" customWidth="1" min="9" max="9"/>
    <col width="35" customWidth="1" min="10" max="10"/>
    <col width="29" customWidth="1" min="11" max="11"/>
    <col width="35" customWidth="1" min="12" max="12"/>
    <col width="35" customWidth="1" min="13" max="13"/>
    <col width="30" customWidth="1" min="14" max="14"/>
    <col width="34" customWidth="1" min="15" max="15"/>
    <col width="32" customWidth="1" min="16" max="16"/>
    <col width="35" customWidth="1" min="17" max="17"/>
    <col width="20" customWidth="1" min="18" max="18"/>
    <col width="17" customWidth="1" min="19" max="19"/>
    <col width="16" customWidth="1" min="20" max="20"/>
    <col width="17" customWidth="1" min="21" max="21"/>
    <col width="16" customWidth="1" min="22" max="22"/>
  </cols>
  <sheetData>
    <row r="1">
      <c r="A1" s="1" t="inlineStr">
        <is>
          <t>ELECTION TO THE ANDHRA PRADESH LEGISLATIVE ASSEMBLY PART 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>
      <c r="A2" s="3" t="inlineStr">
        <is>
          <t>Total No.of Electors in Assembly Constituency / Segment : 233556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>
      <c r="A3" s="3" t="inlineStr">
        <is>
          <t>Total No.of Electors in Assembly Constituency / Segment : 233556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</row>
    <row r="5">
      <c r="A5" s="4" t="inlineStr">
        <is>
          <t>PS_No</t>
        </is>
      </c>
      <c r="B5" s="4" t="inlineStr">
        <is>
          <t>PS_Name</t>
        </is>
      </c>
      <c r="C5" s="4" t="inlineStr">
        <is>
          <t>Praveen Reddy Aligireddy (I.N.C)</t>
        </is>
      </c>
      <c r="D5" s="4" t="inlineStr">
        <is>
          <t>Kotha Srinivas Reddy (B.J.P)</t>
        </is>
      </c>
      <c r="E5" s="4" t="inlineStr">
        <is>
          <t>Mallesham Kolipaka (R.J.D)</t>
        </is>
      </c>
      <c r="F5" s="4" t="inlineStr">
        <is>
          <t>Chada Venkat Reddy (C.P.I)</t>
        </is>
      </c>
      <c r="G5" s="4" t="inlineStr">
        <is>
          <t>P. Ram Mohan Yadav (B.S.P)</t>
        </is>
      </c>
      <c r="H5" s="4" t="inlineStr">
        <is>
          <t>Capt. V. Laxmikantha Rao (T.R.S)</t>
        </is>
      </c>
      <c r="I5" s="4" t="inlineStr">
        <is>
          <t>Peddi Enugala Reddy (P.R.P)</t>
        </is>
      </c>
      <c r="J5" s="4" t="inlineStr">
        <is>
          <t>Thatikonda Jayapal Reddy (Lok Satta)</t>
        </is>
      </c>
      <c r="K5" s="4" t="inlineStr">
        <is>
          <t>Uppula Padma (Independent)</t>
        </is>
      </c>
      <c r="L5" s="4" t="inlineStr">
        <is>
          <t>Anagandula Laxminarayana (Independent)</t>
        </is>
      </c>
      <c r="M5" s="4" t="inlineStr">
        <is>
          <t>Chennaboina Veeranna (Independent)</t>
        </is>
      </c>
      <c r="N5" s="4" t="inlineStr">
        <is>
          <t>Doki Ravinder (Independent)</t>
        </is>
      </c>
      <c r="O5" s="4" t="inlineStr">
        <is>
          <t>Polati Laxman Rao (Independent)</t>
        </is>
      </c>
      <c r="P5" s="4" t="inlineStr">
        <is>
          <t>B. Madhavi Rani (Independent)</t>
        </is>
      </c>
      <c r="Q5" s="4" t="inlineStr">
        <is>
          <t>Shivarathri Srinivas (Independent)</t>
        </is>
      </c>
      <c r="R5" s="4" t="inlineStr">
        <is>
          <t>Total_Valid_Votes</t>
        </is>
      </c>
      <c r="S5" s="4" t="inlineStr">
        <is>
          <t>Rejected_Votes</t>
        </is>
      </c>
      <c r="T5" s="4" t="inlineStr">
        <is>
          <t>Total_Votes</t>
        </is>
      </c>
      <c r="U5" s="4" t="inlineStr">
        <is>
          <t>Tendered_Votes</t>
        </is>
      </c>
      <c r="V5" s="4" t="inlineStr">
        <is>
          <t>Checksum_Diff</t>
        </is>
      </c>
    </row>
    <row r="6">
      <c r="A6" s="5" t="n">
        <v>1</v>
      </c>
      <c r="B6" s="6" t="inlineStr">
        <is>
          <t>Mandal parisad Primary school
(East) Pandilla</t>
        </is>
      </c>
      <c r="C6" s="5" t="n">
        <v>198</v>
      </c>
      <c r="D6" s="5" t="n">
        <v>45</v>
      </c>
      <c r="E6" s="5" t="n">
        <v>7</v>
      </c>
      <c r="F6" s="5" t="n">
        <v>75</v>
      </c>
      <c r="G6" s="5" t="n">
        <v>5</v>
      </c>
      <c r="H6" s="5" t="n">
        <v>124</v>
      </c>
      <c r="I6" s="5" t="n">
        <v>128</v>
      </c>
      <c r="J6" s="5" t="n">
        <v>64</v>
      </c>
      <c r="K6" s="5" t="n">
        <v>2</v>
      </c>
      <c r="L6" s="5" t="n">
        <v>11</v>
      </c>
      <c r="M6" s="5" t="n">
        <v>5</v>
      </c>
      <c r="N6" s="5" t="n">
        <v>4</v>
      </c>
      <c r="O6" s="5" t="n">
        <v>5</v>
      </c>
      <c r="P6" s="5" t="n">
        <v>5</v>
      </c>
      <c r="Q6" s="5" t="n">
        <v>13</v>
      </c>
      <c r="R6" s="5" t="n">
        <v>691</v>
      </c>
      <c r="S6" s="5" t="n">
        <v>0</v>
      </c>
      <c r="T6" s="5" t="n">
        <v>691</v>
      </c>
      <c r="U6" s="5" t="n">
        <v>0</v>
      </c>
      <c r="V6" s="5" t="n">
        <v>0</v>
      </c>
    </row>
    <row r="7">
      <c r="A7" s="5" t="n">
        <v>2</v>
      </c>
      <c r="B7" s="6" t="inlineStr">
        <is>
          <t>Mandala Parishad Primary School
(West) Pandilla</t>
        </is>
      </c>
      <c r="C7" s="5" t="n">
        <v>157</v>
      </c>
      <c r="D7" s="5" t="n">
        <v>48</v>
      </c>
      <c r="E7" s="5" t="n">
        <v>13</v>
      </c>
      <c r="F7" s="5" t="n">
        <v>176</v>
      </c>
      <c r="G7" s="5" t="n">
        <v>11</v>
      </c>
      <c r="H7" s="5" t="n">
        <v>125</v>
      </c>
      <c r="I7" s="5" t="n">
        <v>148</v>
      </c>
      <c r="J7" s="5" t="n">
        <v>9</v>
      </c>
      <c r="K7" s="5" t="n">
        <v>4</v>
      </c>
      <c r="L7" s="5" t="n">
        <v>12</v>
      </c>
      <c r="M7" s="5" t="n">
        <v>4</v>
      </c>
      <c r="N7" s="5" t="n">
        <v>7</v>
      </c>
      <c r="O7" s="5" t="n">
        <v>2</v>
      </c>
      <c r="P7" s="5" t="n">
        <v>9</v>
      </c>
      <c r="Q7" s="5" t="n">
        <v>22</v>
      </c>
      <c r="R7" s="5" t="n">
        <v>747</v>
      </c>
      <c r="S7" s="5" t="n">
        <v>0</v>
      </c>
      <c r="T7" s="5" t="n">
        <v>747</v>
      </c>
      <c r="U7" s="5" t="n">
        <v>0</v>
      </c>
      <c r="V7" s="5" t="n">
        <v>0</v>
      </c>
    </row>
    <row r="8">
      <c r="A8" s="5" t="n">
        <v>3</v>
      </c>
      <c r="B8" s="6" t="inlineStr">
        <is>
          <t>Mandala Parishad Primary School
Banjerupally H/o Pandilla</t>
        </is>
      </c>
      <c r="C8" s="5" t="n">
        <v>142</v>
      </c>
      <c r="D8" s="5" t="n">
        <v>14</v>
      </c>
      <c r="E8" s="5" t="n">
        <v>1</v>
      </c>
      <c r="F8" s="5" t="n">
        <v>132</v>
      </c>
      <c r="G8" s="5" t="n">
        <v>4</v>
      </c>
      <c r="H8" s="5" t="n">
        <v>43</v>
      </c>
      <c r="I8" s="5" t="n">
        <v>33</v>
      </c>
      <c r="J8" s="5" t="n">
        <v>2</v>
      </c>
      <c r="K8" s="5" t="n">
        <v>0</v>
      </c>
      <c r="L8" s="5" t="n">
        <v>2</v>
      </c>
      <c r="M8" s="5" t="n">
        <v>4</v>
      </c>
      <c r="N8" s="5" t="n">
        <v>6</v>
      </c>
      <c r="O8" s="5" t="n">
        <v>3</v>
      </c>
      <c r="P8" s="5" t="n">
        <v>0</v>
      </c>
      <c r="Q8" s="5" t="n">
        <v>7</v>
      </c>
      <c r="R8" s="5" t="n">
        <v>393</v>
      </c>
      <c r="S8" s="5" t="n">
        <v>0</v>
      </c>
      <c r="T8" s="5" t="n">
        <v>393</v>
      </c>
      <c r="U8" s="5" t="n">
        <v>0</v>
      </c>
      <c r="V8" s="5" t="n">
        <v>0</v>
      </c>
    </row>
    <row r="9">
      <c r="A9" s="5" t="n">
        <v>4</v>
      </c>
      <c r="B9" s="6" t="inlineStr">
        <is>
          <t>Zilla Parishad Secondary School
(New Builiding) Potlapally</t>
        </is>
      </c>
      <c r="C9" s="5" t="n">
        <v>274</v>
      </c>
      <c r="D9" s="5" t="n">
        <v>44</v>
      </c>
      <c r="E9" s="5" t="n">
        <v>11</v>
      </c>
      <c r="F9" s="5" t="n">
        <v>122</v>
      </c>
      <c r="G9" s="5" t="n">
        <v>5</v>
      </c>
      <c r="H9" s="5" t="n">
        <v>161</v>
      </c>
      <c r="I9" s="5" t="n">
        <v>136</v>
      </c>
      <c r="J9" s="5" t="n">
        <v>7</v>
      </c>
      <c r="K9" s="5" t="n">
        <v>1</v>
      </c>
      <c r="L9" s="5" t="n">
        <v>13</v>
      </c>
      <c r="M9" s="5" t="n">
        <v>1</v>
      </c>
      <c r="N9" s="5" t="n">
        <v>11</v>
      </c>
      <c r="O9" s="5" t="n">
        <v>3</v>
      </c>
      <c r="P9" s="5" t="n">
        <v>7</v>
      </c>
      <c r="Q9" s="5" t="n">
        <v>6</v>
      </c>
      <c r="R9" s="5" t="n">
        <v>802</v>
      </c>
      <c r="S9" s="5" t="n">
        <v>0</v>
      </c>
      <c r="T9" s="5" t="n">
        <v>802</v>
      </c>
      <c r="U9" s="5" t="n">
        <v>0</v>
      </c>
      <c r="V9" s="5" t="n">
        <v>0</v>
      </c>
    </row>
    <row r="10">
      <c r="A10" s="5" t="n">
        <v>5</v>
      </c>
      <c r="B10" s="6" t="inlineStr">
        <is>
          <t>Mandala Parishad Primary School
Potlapally</t>
        </is>
      </c>
      <c r="C10" s="5" t="n">
        <v>176</v>
      </c>
      <c r="D10" s="5" t="n">
        <v>29</v>
      </c>
      <c r="E10" s="5" t="n">
        <v>4</v>
      </c>
      <c r="F10" s="5" t="n">
        <v>144</v>
      </c>
      <c r="G10" s="5" t="n">
        <v>3</v>
      </c>
      <c r="H10" s="5" t="n">
        <v>132</v>
      </c>
      <c r="I10" s="5" t="n">
        <v>128</v>
      </c>
      <c r="J10" s="5" t="n">
        <v>9</v>
      </c>
      <c r="K10" s="5" t="n">
        <v>4</v>
      </c>
      <c r="L10" s="5" t="n">
        <v>9</v>
      </c>
      <c r="M10" s="5" t="n">
        <v>1</v>
      </c>
      <c r="N10" s="5" t="n">
        <v>7</v>
      </c>
      <c r="O10" s="5" t="n">
        <v>2</v>
      </c>
      <c r="P10" s="5" t="n">
        <v>7</v>
      </c>
      <c r="Q10" s="5" t="n">
        <v>4</v>
      </c>
      <c r="R10" s="5" t="n">
        <v>659</v>
      </c>
      <c r="S10" s="5" t="n">
        <v>0</v>
      </c>
      <c r="T10" s="5" t="n">
        <v>659</v>
      </c>
      <c r="U10" s="5" t="n">
        <v>0</v>
      </c>
      <c r="V10" s="5" t="n">
        <v>0</v>
      </c>
    </row>
    <row r="11">
      <c r="A11" s="5" t="n">
        <v>6</v>
      </c>
      <c r="B11" s="6" t="inlineStr">
        <is>
          <t>Zilla Parishad Secondary School
(Boys) Husnabad</t>
        </is>
      </c>
      <c r="C11" s="5" t="n">
        <v>151</v>
      </c>
      <c r="D11" s="5" t="n">
        <v>29</v>
      </c>
      <c r="E11" s="5" t="n">
        <v>0</v>
      </c>
      <c r="F11" s="5" t="n">
        <v>45</v>
      </c>
      <c r="G11" s="5" t="n">
        <v>4</v>
      </c>
      <c r="H11" s="5" t="n">
        <v>114</v>
      </c>
      <c r="I11" s="5" t="n">
        <v>83</v>
      </c>
      <c r="J11" s="5" t="n">
        <v>8</v>
      </c>
      <c r="K11" s="5" t="n">
        <v>0</v>
      </c>
      <c r="L11" s="5" t="n">
        <v>3</v>
      </c>
      <c r="M11" s="5" t="n">
        <v>0</v>
      </c>
      <c r="N11" s="5" t="n">
        <v>1</v>
      </c>
      <c r="O11" s="5" t="n">
        <v>0</v>
      </c>
      <c r="P11" s="5" t="n">
        <v>1</v>
      </c>
      <c r="Q11" s="5" t="n">
        <v>3</v>
      </c>
      <c r="R11" s="5" t="n">
        <v>442</v>
      </c>
      <c r="S11" s="5" t="n">
        <v>0</v>
      </c>
      <c r="T11" s="5" t="n">
        <v>442</v>
      </c>
      <c r="U11" s="5" t="n">
        <v>0</v>
      </c>
      <c r="V11" s="5" t="n">
        <v>0</v>
      </c>
    </row>
    <row r="12">
      <c r="A12" s="5" t="n">
        <v>7</v>
      </c>
      <c r="B12" s="6" t="inlineStr">
        <is>
          <t>Zilla Parishad Secondary School
(Boys) (East New Builiding 6th
Class) Husnabad</t>
        </is>
      </c>
      <c r="C12" s="5" t="n">
        <v>162</v>
      </c>
      <c r="D12" s="5" t="n">
        <v>20</v>
      </c>
      <c r="E12" s="5" t="n">
        <v>0</v>
      </c>
      <c r="F12" s="5" t="n">
        <v>79</v>
      </c>
      <c r="G12" s="5" t="n">
        <v>5</v>
      </c>
      <c r="H12" s="5" t="n">
        <v>101</v>
      </c>
      <c r="I12" s="5" t="n">
        <v>139</v>
      </c>
      <c r="J12" s="5" t="n">
        <v>7</v>
      </c>
      <c r="K12" s="5" t="n">
        <v>4</v>
      </c>
      <c r="L12" s="5" t="n">
        <v>3</v>
      </c>
      <c r="M12" s="5" t="n">
        <v>3</v>
      </c>
      <c r="N12" s="5" t="n">
        <v>4</v>
      </c>
      <c r="O12" s="5" t="n">
        <v>2</v>
      </c>
      <c r="P12" s="5" t="n">
        <v>4</v>
      </c>
      <c r="Q12" s="5" t="n">
        <v>4</v>
      </c>
      <c r="R12" s="5" t="n">
        <v>537</v>
      </c>
      <c r="S12" s="5" t="n">
        <v>0</v>
      </c>
      <c r="T12" s="5" t="n">
        <v>537</v>
      </c>
      <c r="U12" s="5" t="n">
        <v>0</v>
      </c>
      <c r="V12" s="5" t="n">
        <v>0</v>
      </c>
    </row>
    <row r="13">
      <c r="A13" s="5" t="n">
        <v>8</v>
      </c>
      <c r="B13" s="6" t="inlineStr">
        <is>
          <t>Zilla Parishad Secondary School
(Boys)(East Old Builiding 6th Class)
Husnabad</t>
        </is>
      </c>
      <c r="C13" s="5" t="n">
        <v>175</v>
      </c>
      <c r="D13" s="5" t="n">
        <v>6</v>
      </c>
      <c r="E13" s="5" t="n">
        <v>3</v>
      </c>
      <c r="F13" s="5" t="n">
        <v>107</v>
      </c>
      <c r="G13" s="5" t="n">
        <v>4</v>
      </c>
      <c r="H13" s="5" t="n">
        <v>124</v>
      </c>
      <c r="I13" s="5" t="n">
        <v>120</v>
      </c>
      <c r="J13" s="5" t="n">
        <v>6</v>
      </c>
      <c r="K13" s="5" t="n">
        <v>2</v>
      </c>
      <c r="L13" s="5" t="n">
        <v>5</v>
      </c>
      <c r="M13" s="5" t="n">
        <v>7</v>
      </c>
      <c r="N13" s="5" t="n">
        <v>7</v>
      </c>
      <c r="O13" s="5" t="n">
        <v>6</v>
      </c>
      <c r="P13" s="5" t="n">
        <v>3</v>
      </c>
      <c r="Q13" s="5" t="n">
        <v>10</v>
      </c>
      <c r="R13" s="5" t="n">
        <v>585</v>
      </c>
      <c r="S13" s="5" t="n">
        <v>0</v>
      </c>
      <c r="T13" s="5" t="n">
        <v>585</v>
      </c>
      <c r="U13" s="5" t="n">
        <v>0</v>
      </c>
      <c r="V13" s="5" t="n">
        <v>0</v>
      </c>
    </row>
    <row r="14">
      <c r="A14" s="5" t="n">
        <v>9</v>
      </c>
      <c r="B14" s="6" t="inlineStr">
        <is>
          <t>Mandala Parishad Primary School
(Old Building) Arepally H/o
Husnabad</t>
        </is>
      </c>
      <c r="C14" s="5" t="n">
        <v>339</v>
      </c>
      <c r="D14" s="5" t="n">
        <v>25</v>
      </c>
      <c r="E14" s="5" t="n">
        <v>4</v>
      </c>
      <c r="F14" s="5" t="n">
        <v>103</v>
      </c>
      <c r="G14" s="5" t="n">
        <v>13</v>
      </c>
      <c r="H14" s="5" t="n">
        <v>189</v>
      </c>
      <c r="I14" s="5" t="n">
        <v>163</v>
      </c>
      <c r="J14" s="5" t="n">
        <v>9</v>
      </c>
      <c r="K14" s="5" t="n">
        <v>4</v>
      </c>
      <c r="L14" s="5" t="n">
        <v>8</v>
      </c>
      <c r="M14" s="5" t="n">
        <v>5</v>
      </c>
      <c r="N14" s="5" t="n">
        <v>8</v>
      </c>
      <c r="O14" s="5" t="n">
        <v>4</v>
      </c>
      <c r="P14" s="5" t="n">
        <v>5</v>
      </c>
      <c r="Q14" s="5" t="n">
        <v>13</v>
      </c>
      <c r="R14" s="5" t="n">
        <v>892</v>
      </c>
      <c r="S14" s="5" t="n">
        <v>0</v>
      </c>
      <c r="T14" s="5" t="n">
        <v>892</v>
      </c>
      <c r="U14" s="5" t="n">
        <v>0</v>
      </c>
      <c r="V14" s="5" t="n">
        <v>0</v>
      </c>
    </row>
    <row r="15">
      <c r="A15" s="5" t="n">
        <v>10</v>
      </c>
      <c r="B15" s="6" t="inlineStr">
        <is>
          <t>Mandala Parishad Primary School
(New Building) Arepally H/o
Husnabad</t>
        </is>
      </c>
      <c r="C15" s="5" t="n">
        <v>238</v>
      </c>
      <c r="D15" s="5" t="n">
        <v>20</v>
      </c>
      <c r="E15" s="5" t="n">
        <v>1</v>
      </c>
      <c r="F15" s="5" t="n">
        <v>50</v>
      </c>
      <c r="G15" s="5" t="n">
        <v>7</v>
      </c>
      <c r="H15" s="5" t="n">
        <v>94</v>
      </c>
      <c r="I15" s="5" t="n">
        <v>283</v>
      </c>
      <c r="J15" s="5" t="n">
        <v>5</v>
      </c>
      <c r="K15" s="5" t="n">
        <v>1</v>
      </c>
      <c r="L15" s="5" t="n">
        <v>4</v>
      </c>
      <c r="M15" s="5" t="n">
        <v>4</v>
      </c>
      <c r="N15" s="5" t="n">
        <v>2</v>
      </c>
      <c r="O15" s="5" t="n">
        <v>4</v>
      </c>
      <c r="P15" s="5" t="n">
        <v>5</v>
      </c>
      <c r="Q15" s="5" t="n">
        <v>18</v>
      </c>
      <c r="R15" s="5" t="n">
        <v>736</v>
      </c>
      <c r="S15" s="5" t="n">
        <v>0</v>
      </c>
      <c r="T15" s="5" t="n">
        <v>736</v>
      </c>
      <c r="U15" s="5" t="n">
        <v>0</v>
      </c>
      <c r="V15" s="5" t="n">
        <v>0</v>
      </c>
    </row>
    <row r="16">
      <c r="A16" s="5" t="n">
        <v>11</v>
      </c>
      <c r="B16" s="6" t="inlineStr">
        <is>
          <t>Zilla Parishad Secondary School
(Boys) (New Builiding 8th Class)
Husnabad</t>
        </is>
      </c>
      <c r="C16" s="5" t="n">
        <v>205</v>
      </c>
      <c r="D16" s="5" t="n">
        <v>23</v>
      </c>
      <c r="E16" s="5" t="n">
        <v>0</v>
      </c>
      <c r="F16" s="5" t="n">
        <v>61</v>
      </c>
      <c r="G16" s="5" t="n">
        <v>0</v>
      </c>
      <c r="H16" s="5" t="n">
        <v>179</v>
      </c>
      <c r="I16" s="5" t="n">
        <v>192</v>
      </c>
      <c r="J16" s="5" t="n">
        <v>7</v>
      </c>
      <c r="K16" s="5" t="n">
        <v>1</v>
      </c>
      <c r="L16" s="5" t="n">
        <v>2</v>
      </c>
      <c r="M16" s="5" t="n">
        <v>0</v>
      </c>
      <c r="N16" s="5" t="n">
        <v>1</v>
      </c>
      <c r="O16" s="5" t="n">
        <v>1</v>
      </c>
      <c r="P16" s="5" t="n">
        <v>0</v>
      </c>
      <c r="Q16" s="5" t="n">
        <v>2</v>
      </c>
      <c r="R16" s="5" t="n">
        <v>674</v>
      </c>
      <c r="S16" s="5" t="n">
        <v>0</v>
      </c>
      <c r="T16" s="5" t="n">
        <v>674</v>
      </c>
      <c r="U16" s="5" t="n">
        <v>0</v>
      </c>
      <c r="V16" s="5" t="n">
        <v>0</v>
      </c>
    </row>
    <row r="17">
      <c r="A17" s="5" t="n">
        <v>12</v>
      </c>
      <c r="B17" s="6" t="inlineStr">
        <is>
          <t>Govt Jr College (Boys) (South
Room No.12) Husnabad</t>
        </is>
      </c>
      <c r="C17" s="5" t="n">
        <v>152</v>
      </c>
      <c r="D17" s="5" t="n">
        <v>19</v>
      </c>
      <c r="E17" s="5" t="n">
        <v>1</v>
      </c>
      <c r="F17" s="5" t="n">
        <v>76</v>
      </c>
      <c r="G17" s="5" t="n">
        <v>5</v>
      </c>
      <c r="H17" s="5" t="n">
        <v>105</v>
      </c>
      <c r="I17" s="5" t="n">
        <v>166</v>
      </c>
      <c r="J17" s="5" t="n">
        <v>7</v>
      </c>
      <c r="K17" s="5" t="n">
        <v>1</v>
      </c>
      <c r="L17" s="5" t="n">
        <v>2</v>
      </c>
      <c r="M17" s="5" t="n">
        <v>1</v>
      </c>
      <c r="N17" s="5" t="n">
        <v>2</v>
      </c>
      <c r="O17" s="5" t="n">
        <v>1</v>
      </c>
      <c r="P17" s="5" t="n">
        <v>3</v>
      </c>
      <c r="Q17" s="5" t="n">
        <v>6</v>
      </c>
      <c r="R17" s="5" t="n">
        <v>547</v>
      </c>
      <c r="S17" s="5" t="n">
        <v>0</v>
      </c>
      <c r="T17" s="5" t="n">
        <v>547</v>
      </c>
      <c r="U17" s="5" t="n">
        <v>0</v>
      </c>
      <c r="V17" s="5" t="n">
        <v>0</v>
      </c>
    </row>
    <row r="18">
      <c r="A18" s="5" t="n">
        <v>13</v>
      </c>
      <c r="B18" s="6" t="inlineStr">
        <is>
          <t>Govt Jr College (Boys) (South
Room No. 8) Husnabad</t>
        </is>
      </c>
      <c r="C18" s="5" t="n">
        <v>77</v>
      </c>
      <c r="D18" s="5" t="n">
        <v>13</v>
      </c>
      <c r="E18" s="5" t="n">
        <v>0</v>
      </c>
      <c r="F18" s="5" t="n">
        <v>21</v>
      </c>
      <c r="G18" s="5" t="n">
        <v>2</v>
      </c>
      <c r="H18" s="5" t="n">
        <v>126</v>
      </c>
      <c r="I18" s="5" t="n">
        <v>91</v>
      </c>
      <c r="J18" s="5" t="n">
        <v>12</v>
      </c>
      <c r="K18" s="5" t="n">
        <v>1</v>
      </c>
      <c r="L18" s="5" t="n">
        <v>2</v>
      </c>
      <c r="M18" s="5" t="n">
        <v>0</v>
      </c>
      <c r="N18" s="5" t="n">
        <v>1</v>
      </c>
      <c r="O18" s="5" t="n">
        <v>0</v>
      </c>
      <c r="P18" s="5" t="n">
        <v>1</v>
      </c>
      <c r="Q18" s="5" t="n">
        <v>0</v>
      </c>
      <c r="R18" s="5" t="n">
        <v>347</v>
      </c>
      <c r="S18" s="5" t="n">
        <v>0</v>
      </c>
      <c r="T18" s="5" t="n">
        <v>347</v>
      </c>
      <c r="U18" s="5" t="n">
        <v>0</v>
      </c>
      <c r="V18" s="5" t="n">
        <v>0</v>
      </c>
    </row>
    <row r="19">
      <c r="A19" s="5" t="n">
        <v>14</v>
      </c>
      <c r="B19" s="6" t="inlineStr">
        <is>
          <t>Govt Jr College (Boys) (North)
Room No.13 Husnabad</t>
        </is>
      </c>
      <c r="C19" s="5" t="n">
        <v>122</v>
      </c>
      <c r="D19" s="5" t="n">
        <v>27</v>
      </c>
      <c r="E19" s="5" t="n">
        <v>2</v>
      </c>
      <c r="F19" s="5" t="n">
        <v>52</v>
      </c>
      <c r="G19" s="5" t="n">
        <v>0</v>
      </c>
      <c r="H19" s="5" t="n">
        <v>137</v>
      </c>
      <c r="I19" s="5" t="n">
        <v>148</v>
      </c>
      <c r="J19" s="5" t="n">
        <v>15</v>
      </c>
      <c r="K19" s="5" t="n">
        <v>1</v>
      </c>
      <c r="L19" s="5" t="n">
        <v>6</v>
      </c>
      <c r="M19" s="5" t="n">
        <v>0</v>
      </c>
      <c r="N19" s="5" t="n">
        <v>3</v>
      </c>
      <c r="O19" s="5" t="n">
        <v>0</v>
      </c>
      <c r="P19" s="5" t="n">
        <v>1</v>
      </c>
      <c r="Q19" s="5" t="n">
        <v>0</v>
      </c>
      <c r="R19" s="5" t="n">
        <v>514</v>
      </c>
      <c r="S19" s="5" t="n">
        <v>0</v>
      </c>
      <c r="T19" s="5" t="n">
        <v>514</v>
      </c>
      <c r="U19" s="5" t="n">
        <v>0</v>
      </c>
      <c r="V19" s="5" t="n">
        <v>0</v>
      </c>
    </row>
    <row r="20">
      <c r="A20" s="5" t="n">
        <v>15</v>
      </c>
      <c r="B20" s="6" t="inlineStr">
        <is>
          <t>Govt Jr College (Boys) (East)
Room No. 9 Husnabad</t>
        </is>
      </c>
      <c r="C20" s="5" t="n">
        <v>96</v>
      </c>
      <c r="D20" s="5" t="n">
        <v>17</v>
      </c>
      <c r="E20" s="5" t="n">
        <v>1</v>
      </c>
      <c r="F20" s="5" t="n">
        <v>38</v>
      </c>
      <c r="G20" s="5" t="n">
        <v>3</v>
      </c>
      <c r="H20" s="5" t="n">
        <v>113</v>
      </c>
      <c r="I20" s="5" t="n">
        <v>118</v>
      </c>
      <c r="J20" s="5" t="n">
        <v>3</v>
      </c>
      <c r="K20" s="5" t="n">
        <v>0</v>
      </c>
      <c r="L20" s="5" t="n">
        <v>0</v>
      </c>
      <c r="M20" s="5" t="n">
        <v>0</v>
      </c>
      <c r="N20" s="5" t="n">
        <v>5</v>
      </c>
      <c r="O20" s="5" t="n">
        <v>1</v>
      </c>
      <c r="P20" s="5" t="n">
        <v>2</v>
      </c>
      <c r="Q20" s="5" t="n">
        <v>3</v>
      </c>
      <c r="R20" s="5" t="n">
        <v>400</v>
      </c>
      <c r="S20" s="5" t="n">
        <v>0</v>
      </c>
      <c r="T20" s="5" t="n">
        <v>400</v>
      </c>
      <c r="U20" s="5" t="n">
        <v>0</v>
      </c>
      <c r="V20" s="5" t="n">
        <v>0</v>
      </c>
    </row>
    <row r="21">
      <c r="A21" s="5" t="n">
        <v>16</v>
      </c>
      <c r="B21" s="6" t="inlineStr">
        <is>
          <t>Govt Jr College (Girls) (West)
Husnabad</t>
        </is>
      </c>
      <c r="C21" s="5" t="n">
        <v>171</v>
      </c>
      <c r="D21" s="5" t="n">
        <v>21</v>
      </c>
      <c r="E21" s="5" t="n">
        <v>1</v>
      </c>
      <c r="F21" s="5" t="n">
        <v>75</v>
      </c>
      <c r="G21" s="5" t="n">
        <v>5</v>
      </c>
      <c r="H21" s="5" t="n">
        <v>137</v>
      </c>
      <c r="I21" s="5" t="n">
        <v>158</v>
      </c>
      <c r="J21" s="5" t="n">
        <v>9</v>
      </c>
      <c r="K21" s="5" t="n">
        <v>2</v>
      </c>
      <c r="L21" s="5" t="n">
        <v>4</v>
      </c>
      <c r="M21" s="5" t="n">
        <v>1</v>
      </c>
      <c r="N21" s="5" t="n">
        <v>3</v>
      </c>
      <c r="O21" s="5" t="n">
        <v>2</v>
      </c>
      <c r="P21" s="5" t="n">
        <v>1</v>
      </c>
      <c r="Q21" s="5" t="n">
        <v>1</v>
      </c>
      <c r="R21" s="5" t="n">
        <v>591</v>
      </c>
      <c r="S21" s="5" t="n">
        <v>0</v>
      </c>
      <c r="T21" s="5" t="n">
        <v>591</v>
      </c>
      <c r="U21" s="5" t="n">
        <v>0</v>
      </c>
      <c r="V21" s="5" t="n">
        <v>0</v>
      </c>
    </row>
    <row r="22">
      <c r="A22" s="5" t="n">
        <v>17</v>
      </c>
      <c r="B22" s="6" t="inlineStr">
        <is>
          <t>Govt Jr College (Girls) (West)
Husnabad</t>
        </is>
      </c>
      <c r="C22" s="5" t="n">
        <v>240</v>
      </c>
      <c r="D22" s="5" t="n">
        <v>25</v>
      </c>
      <c r="E22" s="5" t="n">
        <v>0</v>
      </c>
      <c r="F22" s="5" t="n">
        <v>40</v>
      </c>
      <c r="G22" s="5" t="n">
        <v>3</v>
      </c>
      <c r="H22" s="5" t="n">
        <v>85</v>
      </c>
      <c r="I22" s="5" t="n">
        <v>163</v>
      </c>
      <c r="J22" s="5" t="n">
        <v>6</v>
      </c>
      <c r="K22" s="5" t="n">
        <v>2</v>
      </c>
      <c r="L22" s="5" t="n">
        <v>1</v>
      </c>
      <c r="M22" s="5" t="n">
        <v>1</v>
      </c>
      <c r="N22" s="5" t="n">
        <v>3</v>
      </c>
      <c r="O22" s="5" t="n">
        <v>1</v>
      </c>
      <c r="P22" s="5" t="n">
        <v>3</v>
      </c>
      <c r="Q22" s="5" t="n">
        <v>4</v>
      </c>
      <c r="R22" s="5" t="n">
        <v>577</v>
      </c>
      <c r="S22" s="5" t="n">
        <v>0</v>
      </c>
      <c r="T22" s="5" t="n">
        <v>577</v>
      </c>
      <c r="U22" s="5" t="n">
        <v>0</v>
      </c>
      <c r="V22" s="5" t="n">
        <v>0</v>
      </c>
    </row>
    <row r="23">
      <c r="A23" s="5" t="n">
        <v>18</v>
      </c>
      <c r="B23" s="6" t="inlineStr">
        <is>
          <t>Govt Jr College (Girls) Husnabad</t>
        </is>
      </c>
      <c r="C23" s="5" t="n">
        <v>165</v>
      </c>
      <c r="D23" s="5" t="n">
        <v>12</v>
      </c>
      <c r="E23" s="5" t="n">
        <v>5</v>
      </c>
      <c r="F23" s="5" t="n">
        <v>120</v>
      </c>
      <c r="G23" s="5" t="n">
        <v>5</v>
      </c>
      <c r="H23" s="5" t="n">
        <v>103</v>
      </c>
      <c r="I23" s="5" t="n">
        <v>134</v>
      </c>
      <c r="J23" s="5" t="n">
        <v>2</v>
      </c>
      <c r="K23" s="5" t="n">
        <v>1</v>
      </c>
      <c r="L23" s="5" t="n">
        <v>2</v>
      </c>
      <c r="M23" s="5" t="n">
        <v>1</v>
      </c>
      <c r="N23" s="5" t="n">
        <v>7</v>
      </c>
      <c r="O23" s="5" t="n">
        <v>1</v>
      </c>
      <c r="P23" s="5" t="n">
        <v>1</v>
      </c>
      <c r="Q23" s="5" t="n">
        <v>3</v>
      </c>
      <c r="R23" s="5" t="n">
        <v>562</v>
      </c>
      <c r="S23" s="5" t="n">
        <v>0</v>
      </c>
      <c r="T23" s="5" t="n">
        <v>562</v>
      </c>
      <c r="U23" s="5" t="n">
        <v>0</v>
      </c>
      <c r="V23" s="5" t="n">
        <v>0</v>
      </c>
    </row>
    <row r="24">
      <c r="A24" s="5" t="n">
        <v>19</v>
      </c>
      <c r="B24" s="6" t="inlineStr">
        <is>
          <t>Zilla Parishad Secondary School
(Girls) West Husnabad</t>
        </is>
      </c>
      <c r="C24" s="5" t="n">
        <v>151</v>
      </c>
      <c r="D24" s="5" t="n">
        <v>12</v>
      </c>
      <c r="E24" s="5" t="n">
        <v>3</v>
      </c>
      <c r="F24" s="5" t="n">
        <v>84</v>
      </c>
      <c r="G24" s="5" t="n">
        <v>8</v>
      </c>
      <c r="H24" s="5" t="n">
        <v>124</v>
      </c>
      <c r="I24" s="5" t="n">
        <v>150</v>
      </c>
      <c r="J24" s="5" t="n">
        <v>2</v>
      </c>
      <c r="K24" s="5" t="n">
        <v>1</v>
      </c>
      <c r="L24" s="5" t="n">
        <v>3</v>
      </c>
      <c r="M24" s="5" t="n">
        <v>2</v>
      </c>
      <c r="N24" s="5" t="n">
        <v>7</v>
      </c>
      <c r="O24" s="5" t="n">
        <v>1</v>
      </c>
      <c r="P24" s="5" t="n">
        <v>5</v>
      </c>
      <c r="Q24" s="5" t="n">
        <v>5</v>
      </c>
      <c r="R24" s="5" t="n">
        <v>558</v>
      </c>
      <c r="S24" s="5" t="n">
        <v>0</v>
      </c>
      <c r="T24" s="5" t="n">
        <v>558</v>
      </c>
      <c r="U24" s="5" t="n">
        <v>0</v>
      </c>
      <c r="V24" s="5" t="n">
        <v>0</v>
      </c>
    </row>
    <row r="25">
      <c r="A25" s="5" t="n">
        <v>20</v>
      </c>
      <c r="B25" s="6" t="inlineStr">
        <is>
          <t>Zilla Parishad Secondary School
(Girls) 9th Class Husnabad</t>
        </is>
      </c>
      <c r="C25" s="5" t="n">
        <v>148</v>
      </c>
      <c r="D25" s="5" t="n">
        <v>22</v>
      </c>
      <c r="E25" s="5" t="n">
        <v>1</v>
      </c>
      <c r="F25" s="5" t="n">
        <v>54</v>
      </c>
      <c r="G25" s="5" t="n">
        <v>4</v>
      </c>
      <c r="H25" s="5" t="n">
        <v>128</v>
      </c>
      <c r="I25" s="5" t="n">
        <v>112</v>
      </c>
      <c r="J25" s="5" t="n">
        <v>9</v>
      </c>
      <c r="K25" s="5" t="n">
        <v>1</v>
      </c>
      <c r="L25" s="5" t="n">
        <v>0</v>
      </c>
      <c r="M25" s="5" t="n">
        <v>1</v>
      </c>
      <c r="N25" s="5" t="n">
        <v>4</v>
      </c>
      <c r="O25" s="5" t="n">
        <v>0</v>
      </c>
      <c r="P25" s="5" t="n">
        <v>1</v>
      </c>
      <c r="Q25" s="5" t="n">
        <v>2</v>
      </c>
      <c r="R25" s="5" t="n">
        <v>487</v>
      </c>
      <c r="S25" s="5" t="n">
        <v>0</v>
      </c>
      <c r="T25" s="5" t="n">
        <v>487</v>
      </c>
      <c r="U25" s="5" t="n">
        <v>0</v>
      </c>
      <c r="V25" s="5" t="n">
        <v>0</v>
      </c>
    </row>
    <row r="26">
      <c r="A26" s="5" t="n">
        <v>21</v>
      </c>
      <c r="B26" s="6" t="inlineStr">
        <is>
          <t>Zilla Parishad Secondary School
(Girls) East Husnabad</t>
        </is>
      </c>
      <c r="C26" s="5" t="n">
        <v>198</v>
      </c>
      <c r="D26" s="5" t="n">
        <v>27</v>
      </c>
      <c r="E26" s="5" t="n">
        <v>2</v>
      </c>
      <c r="F26" s="5" t="n">
        <v>35</v>
      </c>
      <c r="G26" s="5" t="n">
        <v>2</v>
      </c>
      <c r="H26" s="5" t="n">
        <v>152</v>
      </c>
      <c r="I26" s="5" t="n">
        <v>159</v>
      </c>
      <c r="J26" s="5" t="n">
        <v>5</v>
      </c>
      <c r="K26" s="5" t="n">
        <v>2</v>
      </c>
      <c r="L26" s="5" t="n">
        <v>8</v>
      </c>
      <c r="M26" s="5" t="n">
        <v>2</v>
      </c>
      <c r="N26" s="5" t="n">
        <v>6</v>
      </c>
      <c r="O26" s="5" t="n">
        <v>1</v>
      </c>
      <c r="P26" s="5" t="n">
        <v>3</v>
      </c>
      <c r="Q26" s="5" t="n">
        <v>7</v>
      </c>
      <c r="R26" s="5" t="n">
        <v>609</v>
      </c>
      <c r="S26" s="5" t="n">
        <v>0</v>
      </c>
      <c r="T26" s="5" t="n">
        <v>609</v>
      </c>
      <c r="U26" s="5" t="n">
        <v>0</v>
      </c>
      <c r="V26" s="5" t="n">
        <v>0</v>
      </c>
    </row>
    <row r="27">
      <c r="A27" s="5" t="n">
        <v>22</v>
      </c>
      <c r="B27" s="6" t="inlineStr">
        <is>
          <t>Zilla Parishad Secondary School
(Girls) New Buildiing Husnabad</t>
        </is>
      </c>
      <c r="C27" s="5" t="n">
        <v>150</v>
      </c>
      <c r="D27" s="5" t="n">
        <v>9</v>
      </c>
      <c r="E27" s="5" t="n">
        <v>2</v>
      </c>
      <c r="F27" s="5" t="n">
        <v>65</v>
      </c>
      <c r="G27" s="5" t="n">
        <v>9</v>
      </c>
      <c r="H27" s="5" t="n">
        <v>129</v>
      </c>
      <c r="I27" s="5" t="n">
        <v>94</v>
      </c>
      <c r="J27" s="5" t="n">
        <v>6</v>
      </c>
      <c r="K27" s="5" t="n">
        <v>0</v>
      </c>
      <c r="L27" s="5" t="n">
        <v>3</v>
      </c>
      <c r="M27" s="5" t="n">
        <v>1</v>
      </c>
      <c r="N27" s="5" t="n">
        <v>0</v>
      </c>
      <c r="O27" s="5" t="n">
        <v>3</v>
      </c>
      <c r="P27" s="5" t="n">
        <v>2</v>
      </c>
      <c r="Q27" s="5" t="n">
        <v>0</v>
      </c>
      <c r="R27" s="5" t="n">
        <v>473</v>
      </c>
      <c r="S27" s="5" t="n">
        <v>0</v>
      </c>
      <c r="T27" s="5" t="n">
        <v>473</v>
      </c>
      <c r="U27" s="5" t="n">
        <v>0</v>
      </c>
      <c r="V27" s="5" t="n">
        <v>0</v>
      </c>
    </row>
    <row r="28">
      <c r="A28" s="5" t="n">
        <v>23</v>
      </c>
      <c r="B28" s="6" t="inlineStr">
        <is>
          <t>Mandal Parishad Upper Primay
School Madadha</t>
        </is>
      </c>
      <c r="C28" s="5" t="n">
        <v>118</v>
      </c>
      <c r="D28" s="5" t="n">
        <v>21</v>
      </c>
      <c r="E28" s="5" t="n">
        <v>7</v>
      </c>
      <c r="F28" s="5" t="n">
        <v>163</v>
      </c>
      <c r="G28" s="5" t="n">
        <v>11</v>
      </c>
      <c r="H28" s="5" t="n">
        <v>200</v>
      </c>
      <c r="I28" s="5" t="n">
        <v>102</v>
      </c>
      <c r="J28" s="5" t="n">
        <v>3</v>
      </c>
      <c r="K28" s="5" t="n">
        <v>6</v>
      </c>
      <c r="L28" s="5" t="n">
        <v>6</v>
      </c>
      <c r="M28" s="5" t="n">
        <v>1</v>
      </c>
      <c r="N28" s="5" t="n">
        <v>9</v>
      </c>
      <c r="O28" s="5" t="n">
        <v>7</v>
      </c>
      <c r="P28" s="5" t="n">
        <v>4</v>
      </c>
      <c r="Q28" s="5" t="n">
        <v>5</v>
      </c>
      <c r="R28" s="5" t="n">
        <v>663</v>
      </c>
      <c r="S28" s="5" t="n">
        <v>0</v>
      </c>
      <c r="T28" s="5" t="n">
        <v>663</v>
      </c>
      <c r="U28" s="5" t="n">
        <v>0</v>
      </c>
      <c r="V28" s="5" t="n">
        <v>0</v>
      </c>
    </row>
    <row r="29">
      <c r="A29" s="5" t="n">
        <v>24</v>
      </c>
      <c r="B29" s="6" t="inlineStr">
        <is>
          <t>Mandal Parishad High School
(East) Mohmmadapur</t>
        </is>
      </c>
      <c r="C29" s="5" t="n">
        <v>88</v>
      </c>
      <c r="D29" s="5" t="n">
        <v>12</v>
      </c>
      <c r="E29" s="5" t="n">
        <v>5</v>
      </c>
      <c r="F29" s="5" t="n">
        <v>126</v>
      </c>
      <c r="G29" s="5" t="n">
        <v>6</v>
      </c>
      <c r="H29" s="5" t="n">
        <v>160</v>
      </c>
      <c r="I29" s="5" t="n">
        <v>71</v>
      </c>
      <c r="J29" s="5" t="n">
        <v>6</v>
      </c>
      <c r="K29" s="5" t="n">
        <v>4</v>
      </c>
      <c r="L29" s="5" t="n">
        <v>6</v>
      </c>
      <c r="M29" s="5" t="n">
        <v>3</v>
      </c>
      <c r="N29" s="5" t="n">
        <v>14</v>
      </c>
      <c r="O29" s="5" t="n">
        <v>6</v>
      </c>
      <c r="P29" s="5" t="n">
        <v>4</v>
      </c>
      <c r="Q29" s="5" t="n">
        <v>11</v>
      </c>
      <c r="R29" s="5" t="n">
        <v>522</v>
      </c>
      <c r="S29" s="5" t="n">
        <v>0</v>
      </c>
      <c r="T29" s="5" t="n">
        <v>522</v>
      </c>
      <c r="U29" s="5" t="n">
        <v>0</v>
      </c>
      <c r="V29" s="5" t="n">
        <v>0</v>
      </c>
    </row>
    <row r="30">
      <c r="A30" s="5" t="n">
        <v>25</v>
      </c>
      <c r="B30" s="6" t="inlineStr">
        <is>
          <t>Mandal Parishad High School
(West) 9th Class Room
Mohmmadapur</t>
        </is>
      </c>
      <c r="C30" s="5" t="n">
        <v>155</v>
      </c>
      <c r="D30" s="5" t="n">
        <v>33</v>
      </c>
      <c r="E30" s="5" t="n">
        <v>5</v>
      </c>
      <c r="F30" s="5" t="n">
        <v>192</v>
      </c>
      <c r="G30" s="5" t="n">
        <v>6</v>
      </c>
      <c r="H30" s="5" t="n">
        <v>158</v>
      </c>
      <c r="I30" s="5" t="n">
        <v>56</v>
      </c>
      <c r="J30" s="5" t="n">
        <v>4</v>
      </c>
      <c r="K30" s="5" t="n">
        <v>4</v>
      </c>
      <c r="L30" s="5" t="n">
        <v>9</v>
      </c>
      <c r="M30" s="5" t="n">
        <v>3</v>
      </c>
      <c r="N30" s="5" t="n">
        <v>5</v>
      </c>
      <c r="O30" s="5" t="n">
        <v>2</v>
      </c>
      <c r="P30" s="5" t="n">
        <v>2</v>
      </c>
      <c r="Q30" s="5" t="n">
        <v>5</v>
      </c>
      <c r="R30" s="5" t="n">
        <v>639</v>
      </c>
      <c r="S30" s="5" t="n">
        <v>0</v>
      </c>
      <c r="T30" s="5" t="n">
        <v>639</v>
      </c>
      <c r="U30" s="5" t="n">
        <v>0</v>
      </c>
      <c r="V30" s="5" t="n">
        <v>0</v>
      </c>
    </row>
    <row r="31">
      <c r="A31" s="5" t="n">
        <v>26</v>
      </c>
      <c r="B31" s="6" t="inlineStr">
        <is>
          <t>Primary School(Addl.)Room
Nagaram</t>
        </is>
      </c>
      <c r="C31" s="5" t="n">
        <v>93</v>
      </c>
      <c r="D31" s="5" t="n">
        <v>7</v>
      </c>
      <c r="E31" s="5" t="n">
        <v>3</v>
      </c>
      <c r="F31" s="5" t="n">
        <v>138</v>
      </c>
      <c r="G31" s="5" t="n">
        <v>8</v>
      </c>
      <c r="H31" s="5" t="n">
        <v>92</v>
      </c>
      <c r="I31" s="5" t="n">
        <v>184</v>
      </c>
      <c r="J31" s="5" t="n">
        <v>3</v>
      </c>
      <c r="K31" s="5" t="n">
        <v>3</v>
      </c>
      <c r="L31" s="5" t="n">
        <v>5</v>
      </c>
      <c r="M31" s="5" t="n">
        <v>3</v>
      </c>
      <c r="N31" s="5" t="n">
        <v>5</v>
      </c>
      <c r="O31" s="5" t="n">
        <v>1</v>
      </c>
      <c r="P31" s="5" t="n">
        <v>5</v>
      </c>
      <c r="Q31" s="5" t="n">
        <v>7</v>
      </c>
      <c r="R31" s="5" t="n">
        <v>557</v>
      </c>
      <c r="S31" s="5" t="n">
        <v>0</v>
      </c>
      <c r="T31" s="5" t="n">
        <v>557</v>
      </c>
      <c r="U31" s="5" t="n">
        <v>0</v>
      </c>
      <c r="V31" s="5" t="n">
        <v>0</v>
      </c>
    </row>
    <row r="32">
      <c r="A32" s="5" t="n">
        <v>27</v>
      </c>
      <c r="B32" s="6" t="inlineStr">
        <is>
          <t>Zilla Parishad Secondary School
Potharam (S) (North)</t>
        </is>
      </c>
      <c r="C32" s="5" t="n">
        <v>200</v>
      </c>
      <c r="D32" s="5" t="n">
        <v>32</v>
      </c>
      <c r="E32" s="5" t="n">
        <v>6</v>
      </c>
      <c r="F32" s="5" t="n">
        <v>132</v>
      </c>
      <c r="G32" s="5" t="n">
        <v>12</v>
      </c>
      <c r="H32" s="5" t="n">
        <v>177</v>
      </c>
      <c r="I32" s="5" t="n">
        <v>137</v>
      </c>
      <c r="J32" s="5" t="n">
        <v>9</v>
      </c>
      <c r="K32" s="5" t="n">
        <v>2</v>
      </c>
      <c r="L32" s="5" t="n">
        <v>10</v>
      </c>
      <c r="M32" s="5" t="n">
        <v>5</v>
      </c>
      <c r="N32" s="5" t="n">
        <v>10</v>
      </c>
      <c r="O32" s="5" t="n">
        <v>3</v>
      </c>
      <c r="P32" s="5" t="n">
        <v>1</v>
      </c>
      <c r="Q32" s="5" t="n">
        <v>10</v>
      </c>
      <c r="R32" s="5" t="n">
        <v>746</v>
      </c>
      <c r="S32" s="5" t="n">
        <v>0</v>
      </c>
      <c r="T32" s="5" t="n">
        <v>746</v>
      </c>
      <c r="U32" s="5" t="n">
        <v>0</v>
      </c>
      <c r="V32" s="5" t="n">
        <v>0</v>
      </c>
    </row>
    <row r="33">
      <c r="A33" s="5" t="n">
        <v>28</v>
      </c>
      <c r="B33" s="6" t="inlineStr">
        <is>
          <t>Zilla Parishad Secondary School
Potharam (S) New Buildiing</t>
        </is>
      </c>
      <c r="C33" s="5" t="n">
        <v>152</v>
      </c>
      <c r="D33" s="5" t="n">
        <v>26</v>
      </c>
      <c r="E33" s="5" t="n">
        <v>4</v>
      </c>
      <c r="F33" s="5" t="n">
        <v>41</v>
      </c>
      <c r="G33" s="5" t="n">
        <v>15</v>
      </c>
      <c r="H33" s="5" t="n">
        <v>219</v>
      </c>
      <c r="I33" s="5" t="n">
        <v>134</v>
      </c>
      <c r="J33" s="5" t="n">
        <v>6</v>
      </c>
      <c r="K33" s="5" t="n">
        <v>2</v>
      </c>
      <c r="L33" s="5" t="n">
        <v>8</v>
      </c>
      <c r="M33" s="5" t="n">
        <v>1</v>
      </c>
      <c r="N33" s="5" t="n">
        <v>7</v>
      </c>
      <c r="O33" s="5" t="n">
        <v>0</v>
      </c>
      <c r="P33" s="5" t="n">
        <v>2</v>
      </c>
      <c r="Q33" s="5" t="n">
        <v>4</v>
      </c>
      <c r="R33" s="5" t="n">
        <v>621</v>
      </c>
      <c r="S33" s="5" t="n">
        <v>0</v>
      </c>
      <c r="T33" s="5" t="n">
        <v>621</v>
      </c>
      <c r="U33" s="5" t="n">
        <v>0</v>
      </c>
      <c r="V33" s="5" t="n">
        <v>0</v>
      </c>
    </row>
    <row r="34">
      <c r="A34" s="5" t="n">
        <v>29</v>
      </c>
      <c r="B34" s="6" t="inlineStr">
        <is>
          <t>Primary School (South)
Kuchanapally</t>
        </is>
      </c>
      <c r="C34" s="5" t="n">
        <v>153</v>
      </c>
      <c r="D34" s="5" t="n">
        <v>13</v>
      </c>
      <c r="E34" s="5" t="n">
        <v>6</v>
      </c>
      <c r="F34" s="5" t="n">
        <v>188</v>
      </c>
      <c r="G34" s="5" t="n">
        <v>4</v>
      </c>
      <c r="H34" s="5" t="n">
        <v>122</v>
      </c>
      <c r="I34" s="5" t="n">
        <v>80</v>
      </c>
      <c r="J34" s="5" t="n">
        <v>4</v>
      </c>
      <c r="K34" s="5" t="n">
        <v>5</v>
      </c>
      <c r="L34" s="5" t="n">
        <v>5</v>
      </c>
      <c r="M34" s="5" t="n">
        <v>2</v>
      </c>
      <c r="N34" s="5" t="n">
        <v>6</v>
      </c>
      <c r="O34" s="5" t="n">
        <v>1</v>
      </c>
      <c r="P34" s="5" t="n">
        <v>2</v>
      </c>
      <c r="Q34" s="5" t="n">
        <v>3</v>
      </c>
      <c r="R34" s="5" t="n">
        <v>594</v>
      </c>
      <c r="S34" s="5" t="n">
        <v>0</v>
      </c>
      <c r="T34" s="5" t="n">
        <v>594</v>
      </c>
      <c r="U34" s="5" t="n">
        <v>0</v>
      </c>
      <c r="V34" s="5" t="n">
        <v>0</v>
      </c>
    </row>
    <row r="35">
      <c r="A35" s="5" t="n">
        <v>30</v>
      </c>
      <c r="B35" s="6" t="inlineStr">
        <is>
          <t>Mandala Parishad Primary School
Malapally</t>
        </is>
      </c>
      <c r="C35" s="5" t="n">
        <v>98</v>
      </c>
      <c r="D35" s="5" t="n">
        <v>6</v>
      </c>
      <c r="E35" s="5" t="n">
        <v>1</v>
      </c>
      <c r="F35" s="5" t="n">
        <v>41</v>
      </c>
      <c r="G35" s="5" t="n">
        <v>3</v>
      </c>
      <c r="H35" s="5" t="n">
        <v>113</v>
      </c>
      <c r="I35" s="5" t="n">
        <v>56</v>
      </c>
      <c r="J35" s="5" t="n">
        <v>0</v>
      </c>
      <c r="K35" s="5" t="n">
        <v>1</v>
      </c>
      <c r="L35" s="5" t="n">
        <v>3</v>
      </c>
      <c r="M35" s="5" t="n">
        <v>1</v>
      </c>
      <c r="N35" s="5" t="n">
        <v>2</v>
      </c>
      <c r="O35" s="5" t="n">
        <v>0</v>
      </c>
      <c r="P35" s="5" t="n">
        <v>0</v>
      </c>
      <c r="Q35" s="5" t="n">
        <v>4</v>
      </c>
      <c r="R35" s="5" t="n">
        <v>329</v>
      </c>
      <c r="S35" s="5" t="n">
        <v>0</v>
      </c>
      <c r="T35" s="5" t="n">
        <v>329</v>
      </c>
      <c r="U35" s="5" t="n">
        <v>0</v>
      </c>
      <c r="V35" s="5" t="n">
        <v>0</v>
      </c>
    </row>
    <row r="36">
      <c r="A36" s="5" t="n">
        <v>31</v>
      </c>
      <c r="B36" s="6" t="inlineStr">
        <is>
          <t>Mandala Parishad Primary School
Regonda</t>
        </is>
      </c>
      <c r="C36" s="5" t="n">
        <v>95</v>
      </c>
      <c r="D36" s="5" t="n">
        <v>10</v>
      </c>
      <c r="E36" s="5" t="n">
        <v>3</v>
      </c>
      <c r="F36" s="5" t="n">
        <v>79</v>
      </c>
      <c r="G36" s="5" t="n">
        <v>13</v>
      </c>
      <c r="H36" s="5" t="n">
        <v>109</v>
      </c>
      <c r="I36" s="5" t="n">
        <v>66</v>
      </c>
      <c r="J36" s="5" t="n">
        <v>5</v>
      </c>
      <c r="K36" s="5" t="n">
        <v>1</v>
      </c>
      <c r="L36" s="5" t="n">
        <v>9</v>
      </c>
      <c r="M36" s="5" t="n">
        <v>2</v>
      </c>
      <c r="N36" s="5" t="n">
        <v>9</v>
      </c>
      <c r="O36" s="5" t="n">
        <v>1</v>
      </c>
      <c r="P36" s="5" t="n">
        <v>4</v>
      </c>
      <c r="Q36" s="5" t="n">
        <v>4</v>
      </c>
      <c r="R36" s="5" t="n">
        <v>410</v>
      </c>
      <c r="S36" s="5" t="n">
        <v>0</v>
      </c>
      <c r="T36" s="5" t="n">
        <v>410</v>
      </c>
      <c r="U36" s="5" t="n">
        <v>0</v>
      </c>
      <c r="V36" s="5" t="n">
        <v>0</v>
      </c>
    </row>
    <row r="37">
      <c r="A37" s="5" t="n">
        <v>32</v>
      </c>
      <c r="B37" s="6" t="inlineStr">
        <is>
          <t>Primary School (South)
Malcheruthanda H/o Regonda</t>
        </is>
      </c>
      <c r="C37" s="5" t="n">
        <v>61</v>
      </c>
      <c r="D37" s="5" t="n">
        <v>8</v>
      </c>
      <c r="E37" s="5" t="n">
        <v>2</v>
      </c>
      <c r="F37" s="5" t="n">
        <v>41</v>
      </c>
      <c r="G37" s="5" t="n">
        <v>2</v>
      </c>
      <c r="H37" s="5" t="n">
        <v>147</v>
      </c>
      <c r="I37" s="5" t="n">
        <v>28</v>
      </c>
      <c r="J37" s="5" t="n">
        <v>2</v>
      </c>
      <c r="K37" s="5" t="n">
        <v>1</v>
      </c>
      <c r="L37" s="5" t="n">
        <v>4</v>
      </c>
      <c r="M37" s="5" t="n">
        <v>2</v>
      </c>
      <c r="N37" s="5" t="n">
        <v>3</v>
      </c>
      <c r="O37" s="5" t="n">
        <v>3</v>
      </c>
      <c r="P37" s="5" t="n">
        <v>3</v>
      </c>
      <c r="Q37" s="5" t="n">
        <v>3</v>
      </c>
      <c r="R37" s="5" t="n">
        <v>310</v>
      </c>
      <c r="S37" s="5" t="n">
        <v>0</v>
      </c>
      <c r="T37" s="5" t="n">
        <v>310</v>
      </c>
      <c r="U37" s="5" t="n">
        <v>0</v>
      </c>
      <c r="V37" s="5" t="n">
        <v>0</v>
      </c>
    </row>
    <row r="38">
      <c r="A38" s="5" t="n">
        <v>33</v>
      </c>
      <c r="B38" s="6" t="inlineStr">
        <is>
          <t>Mandal Parishad High School New
Buildiing (North) Goverdhanagiri</t>
        </is>
      </c>
      <c r="C38" s="5" t="n">
        <v>194</v>
      </c>
      <c r="D38" s="5" t="n">
        <v>14</v>
      </c>
      <c r="E38" s="5" t="n">
        <v>7</v>
      </c>
      <c r="F38" s="5" t="n">
        <v>262</v>
      </c>
      <c r="G38" s="5" t="n">
        <v>7</v>
      </c>
      <c r="H38" s="5" t="n">
        <v>104</v>
      </c>
      <c r="I38" s="5" t="n">
        <v>64</v>
      </c>
      <c r="J38" s="5" t="n">
        <v>6</v>
      </c>
      <c r="K38" s="5" t="n">
        <v>0</v>
      </c>
      <c r="L38" s="5" t="n">
        <v>4</v>
      </c>
      <c r="M38" s="5" t="n">
        <v>0</v>
      </c>
      <c r="N38" s="5" t="n">
        <v>10</v>
      </c>
      <c r="O38" s="5" t="n">
        <v>8</v>
      </c>
      <c r="P38" s="5" t="n">
        <v>8</v>
      </c>
      <c r="Q38" s="5" t="n">
        <v>11</v>
      </c>
      <c r="R38" s="5" t="n">
        <v>699</v>
      </c>
      <c r="S38" s="5" t="n">
        <v>0</v>
      </c>
      <c r="T38" s="5" t="n">
        <v>699</v>
      </c>
      <c r="U38" s="5" t="n">
        <v>0</v>
      </c>
      <c r="V38" s="5" t="n">
        <v>0</v>
      </c>
    </row>
    <row r="39">
      <c r="A39" s="5" t="n">
        <v>34</v>
      </c>
      <c r="B39" s="6" t="inlineStr">
        <is>
          <t>Mandal Parishad High School New
Buildiing (South) Goverdhanagiri
(MEN)</t>
        </is>
      </c>
      <c r="C39" s="5" t="n">
        <v>96</v>
      </c>
      <c r="D39" s="5" t="n">
        <v>4</v>
      </c>
      <c r="E39" s="5" t="n">
        <v>1</v>
      </c>
      <c r="F39" s="5" t="n">
        <v>201</v>
      </c>
      <c r="G39" s="5" t="n">
        <v>2</v>
      </c>
      <c r="H39" s="5" t="n">
        <v>44</v>
      </c>
      <c r="I39" s="5" t="n">
        <v>30</v>
      </c>
      <c r="J39" s="5" t="n">
        <v>4</v>
      </c>
      <c r="K39" s="5" t="n">
        <v>1</v>
      </c>
      <c r="L39" s="5" t="n">
        <v>2</v>
      </c>
      <c r="M39" s="5" t="n">
        <v>1</v>
      </c>
      <c r="N39" s="5" t="n">
        <v>1</v>
      </c>
      <c r="O39" s="5" t="n">
        <v>1</v>
      </c>
      <c r="P39" s="5" t="n">
        <v>3</v>
      </c>
      <c r="Q39" s="5" t="n">
        <v>5</v>
      </c>
      <c r="R39" s="5" t="n">
        <v>396</v>
      </c>
      <c r="S39" s="5" t="n">
        <v>0</v>
      </c>
      <c r="T39" s="5" t="n">
        <v>396</v>
      </c>
      <c r="U39" s="5" t="n">
        <v>0</v>
      </c>
      <c r="V39" s="5" t="n">
        <v>0</v>
      </c>
    </row>
    <row r="40">
      <c r="A40" s="5" t="n">
        <v>35</v>
      </c>
      <c r="B40" s="6" t="inlineStr">
        <is>
          <t>Mandal Parishad Upper Primary
School New Buildiing (North)
Goverdhanagiri (Womwn)</t>
        </is>
      </c>
      <c r="C40" s="5" t="n">
        <v>114</v>
      </c>
      <c r="D40" s="5" t="n">
        <v>15</v>
      </c>
      <c r="E40" s="5" t="n">
        <v>4</v>
      </c>
      <c r="F40" s="5" t="n">
        <v>191</v>
      </c>
      <c r="G40" s="5" t="n">
        <v>7</v>
      </c>
      <c r="H40" s="5" t="n">
        <v>30</v>
      </c>
      <c r="I40" s="5" t="n">
        <v>18</v>
      </c>
      <c r="J40" s="5" t="n">
        <v>3</v>
      </c>
      <c r="K40" s="5" t="n">
        <v>2</v>
      </c>
      <c r="L40" s="5" t="n">
        <v>1</v>
      </c>
      <c r="M40" s="5" t="n">
        <v>0</v>
      </c>
      <c r="N40" s="5" t="n">
        <v>5</v>
      </c>
      <c r="O40" s="5" t="n">
        <v>0</v>
      </c>
      <c r="P40" s="5" t="n">
        <v>0</v>
      </c>
      <c r="Q40" s="5" t="n">
        <v>6</v>
      </c>
      <c r="R40" s="5" t="n">
        <v>396</v>
      </c>
      <c r="S40" s="5" t="n">
        <v>0</v>
      </c>
      <c r="T40" s="5" t="n">
        <v>396</v>
      </c>
      <c r="U40" s="5" t="n">
        <v>0</v>
      </c>
      <c r="V40" s="5" t="n">
        <v>0</v>
      </c>
    </row>
    <row r="41">
      <c r="A41" s="5" t="n">
        <v>36</v>
      </c>
      <c r="B41" s="6" t="inlineStr">
        <is>
          <t>Mandala Parishad Primary School
Dharmaram (D)</t>
        </is>
      </c>
      <c r="C41" s="5" t="n">
        <v>161</v>
      </c>
      <c r="D41" s="5" t="n">
        <v>8</v>
      </c>
      <c r="E41" s="5" t="n">
        <v>1</v>
      </c>
      <c r="F41" s="5" t="n">
        <v>73</v>
      </c>
      <c r="G41" s="5" t="n">
        <v>5</v>
      </c>
      <c r="H41" s="5" t="n">
        <v>81</v>
      </c>
      <c r="I41" s="5" t="n">
        <v>30</v>
      </c>
      <c r="J41" s="5" t="n">
        <v>0</v>
      </c>
      <c r="K41" s="5" t="n">
        <v>0</v>
      </c>
      <c r="L41" s="5" t="n">
        <v>0</v>
      </c>
      <c r="M41" s="5" t="n">
        <v>2</v>
      </c>
      <c r="N41" s="5" t="n">
        <v>1</v>
      </c>
      <c r="O41" s="5" t="n">
        <v>1</v>
      </c>
      <c r="P41" s="5" t="n">
        <v>0</v>
      </c>
      <c r="Q41" s="5" t="n">
        <v>1</v>
      </c>
      <c r="R41" s="5" t="n">
        <v>364</v>
      </c>
      <c r="S41" s="5" t="n">
        <v>0</v>
      </c>
      <c r="T41" s="5" t="n">
        <v>364</v>
      </c>
      <c r="U41" s="5" t="n">
        <v>0</v>
      </c>
      <c r="V41" s="5" t="n">
        <v>0</v>
      </c>
    </row>
    <row r="42">
      <c r="A42" s="5" t="n">
        <v>37</v>
      </c>
      <c r="B42" s="6" t="inlineStr">
        <is>
          <t>Primary School (West wing)
Masireddythand H/o Dharmaram</t>
        </is>
      </c>
      <c r="C42" s="5" t="n">
        <v>28</v>
      </c>
      <c r="D42" s="5" t="n">
        <v>0</v>
      </c>
      <c r="E42" s="5" t="n">
        <v>1</v>
      </c>
      <c r="F42" s="5" t="n">
        <v>102</v>
      </c>
      <c r="G42" s="5" t="n">
        <v>5</v>
      </c>
      <c r="H42" s="5" t="n">
        <v>110</v>
      </c>
      <c r="I42" s="5" t="n">
        <v>10</v>
      </c>
      <c r="J42" s="5" t="n">
        <v>0</v>
      </c>
      <c r="K42" s="5" t="n">
        <v>2</v>
      </c>
      <c r="L42" s="5" t="n">
        <v>1</v>
      </c>
      <c r="M42" s="5" t="n">
        <v>0</v>
      </c>
      <c r="N42" s="5" t="n">
        <v>3</v>
      </c>
      <c r="O42" s="5" t="n">
        <v>3</v>
      </c>
      <c r="P42" s="5" t="n">
        <v>1</v>
      </c>
      <c r="Q42" s="5" t="n">
        <v>2</v>
      </c>
      <c r="R42" s="5" t="n">
        <v>268</v>
      </c>
      <c r="S42" s="5" t="n">
        <v>0</v>
      </c>
      <c r="T42" s="5" t="n">
        <v>268</v>
      </c>
      <c r="U42" s="5" t="n">
        <v>0</v>
      </c>
      <c r="V42" s="5" t="n">
        <v>0</v>
      </c>
    </row>
    <row r="43">
      <c r="A43" s="5" t="n">
        <v>38</v>
      </c>
      <c r="B43" s="6" t="inlineStr">
        <is>
          <t>Mandala Parishad Primary School
Nandaram</t>
        </is>
      </c>
      <c r="C43" s="5" t="n">
        <v>300</v>
      </c>
      <c r="D43" s="5" t="n">
        <v>7</v>
      </c>
      <c r="E43" s="5" t="n">
        <v>1</v>
      </c>
      <c r="F43" s="5" t="n">
        <v>41</v>
      </c>
      <c r="G43" s="5" t="n">
        <v>5</v>
      </c>
      <c r="H43" s="5" t="n">
        <v>214</v>
      </c>
      <c r="I43" s="5" t="n">
        <v>54</v>
      </c>
      <c r="J43" s="5" t="n">
        <v>1</v>
      </c>
      <c r="K43" s="5" t="n">
        <v>2</v>
      </c>
      <c r="L43" s="5" t="n">
        <v>0</v>
      </c>
      <c r="M43" s="5" t="n">
        <v>0</v>
      </c>
      <c r="N43" s="5" t="n">
        <v>2</v>
      </c>
      <c r="O43" s="5" t="n">
        <v>1</v>
      </c>
      <c r="P43" s="5" t="n">
        <v>1</v>
      </c>
      <c r="Q43" s="5" t="n">
        <v>0</v>
      </c>
      <c r="R43" s="5" t="n">
        <v>629</v>
      </c>
      <c r="S43" s="5" t="n">
        <v>0</v>
      </c>
      <c r="T43" s="5" t="n">
        <v>629</v>
      </c>
      <c r="U43" s="5" t="n">
        <v>0</v>
      </c>
      <c r="V43" s="5" t="n">
        <v>0</v>
      </c>
    </row>
    <row r="44">
      <c r="A44" s="5" t="n">
        <v>39</v>
      </c>
      <c r="B44" s="6" t="inlineStr">
        <is>
          <t>Mandal Parishad Upper Primary
School Potharam (J)</t>
        </is>
      </c>
      <c r="C44" s="5" t="n">
        <v>182</v>
      </c>
      <c r="D44" s="5" t="n">
        <v>11</v>
      </c>
      <c r="E44" s="5" t="n">
        <v>3</v>
      </c>
      <c r="F44" s="5" t="n">
        <v>74</v>
      </c>
      <c r="G44" s="5" t="n">
        <v>5</v>
      </c>
      <c r="H44" s="5" t="n">
        <v>196</v>
      </c>
      <c r="I44" s="5" t="n">
        <v>81</v>
      </c>
      <c r="J44" s="5" t="n">
        <v>5</v>
      </c>
      <c r="K44" s="5" t="n">
        <v>3</v>
      </c>
      <c r="L44" s="5" t="n">
        <v>13</v>
      </c>
      <c r="M44" s="5" t="n">
        <v>2</v>
      </c>
      <c r="N44" s="5" t="n">
        <v>3</v>
      </c>
      <c r="O44" s="5" t="n">
        <v>0</v>
      </c>
      <c r="P44" s="5" t="n">
        <v>4</v>
      </c>
      <c r="Q44" s="5" t="n">
        <v>6</v>
      </c>
      <c r="R44" s="5" t="n">
        <v>588</v>
      </c>
      <c r="S44" s="5" t="n">
        <v>0</v>
      </c>
      <c r="T44" s="5" t="n">
        <v>588</v>
      </c>
      <c r="U44" s="5" t="n">
        <v>0</v>
      </c>
      <c r="V44" s="5" t="n">
        <v>0</v>
      </c>
    </row>
    <row r="45">
      <c r="A45" s="5" t="n">
        <v>40</v>
      </c>
      <c r="B45" s="6" t="inlineStr">
        <is>
          <t>Zilla Parishad Secondary School
Ramavaram</t>
        </is>
      </c>
      <c r="C45" s="5" t="n">
        <v>145</v>
      </c>
      <c r="D45" s="5" t="n">
        <v>16</v>
      </c>
      <c r="E45" s="5" t="n">
        <v>2</v>
      </c>
      <c r="F45" s="5" t="n">
        <v>85</v>
      </c>
      <c r="G45" s="5" t="n">
        <v>4</v>
      </c>
      <c r="H45" s="5" t="n">
        <v>110</v>
      </c>
      <c r="I45" s="5" t="n">
        <v>61</v>
      </c>
      <c r="J45" s="5" t="n">
        <v>3</v>
      </c>
      <c r="K45" s="5" t="n">
        <v>1</v>
      </c>
      <c r="L45" s="5" t="n">
        <v>3</v>
      </c>
      <c r="M45" s="5" t="n">
        <v>1</v>
      </c>
      <c r="N45" s="5" t="n">
        <v>5</v>
      </c>
      <c r="O45" s="5" t="n">
        <v>3</v>
      </c>
      <c r="P45" s="5" t="n">
        <v>1</v>
      </c>
      <c r="Q45" s="5" t="n">
        <v>10</v>
      </c>
      <c r="R45" s="5" t="n">
        <v>450</v>
      </c>
      <c r="S45" s="5" t="n">
        <v>0</v>
      </c>
      <c r="T45" s="5" t="n">
        <v>450</v>
      </c>
      <c r="U45" s="5" t="n">
        <v>0</v>
      </c>
      <c r="V45" s="5" t="n">
        <v>0</v>
      </c>
    </row>
    <row r="46">
      <c r="A46" s="5" t="n">
        <v>41</v>
      </c>
      <c r="B46" s="6" t="inlineStr">
        <is>
          <t>Zilla Parishad Secondary School
(West Wing) Ramavaram</t>
        </is>
      </c>
      <c r="C46" s="5" t="n">
        <v>167</v>
      </c>
      <c r="D46" s="5" t="n">
        <v>23</v>
      </c>
      <c r="E46" s="5" t="n">
        <v>3</v>
      </c>
      <c r="F46" s="5" t="n">
        <v>172</v>
      </c>
      <c r="G46" s="5" t="n">
        <v>10</v>
      </c>
      <c r="H46" s="5" t="n">
        <v>192</v>
      </c>
      <c r="I46" s="5" t="n">
        <v>74</v>
      </c>
      <c r="J46" s="5" t="n">
        <v>4</v>
      </c>
      <c r="K46" s="5" t="n">
        <v>4</v>
      </c>
      <c r="L46" s="5" t="n">
        <v>16</v>
      </c>
      <c r="M46" s="5" t="n">
        <v>3</v>
      </c>
      <c r="N46" s="5" t="n">
        <v>10</v>
      </c>
      <c r="O46" s="5" t="n">
        <v>6</v>
      </c>
      <c r="P46" s="5" t="n">
        <v>3</v>
      </c>
      <c r="Q46" s="5" t="n">
        <v>14</v>
      </c>
      <c r="R46" s="5" t="n">
        <v>701</v>
      </c>
      <c r="S46" s="5" t="n">
        <v>0</v>
      </c>
      <c r="T46" s="5" t="n">
        <v>701</v>
      </c>
      <c r="U46" s="5" t="n">
        <v>0</v>
      </c>
      <c r="V46" s="5" t="n">
        <v>0</v>
      </c>
    </row>
    <row r="47">
      <c r="A47" s="5" t="n">
        <v>42</v>
      </c>
      <c r="B47" s="6" t="inlineStr">
        <is>
          <t>Mandal Parishad Upper Primary
School (East) Wing Gandipally</t>
        </is>
      </c>
      <c r="C47" s="5" t="n">
        <v>115</v>
      </c>
      <c r="D47" s="5" t="n">
        <v>13</v>
      </c>
      <c r="E47" s="5" t="n">
        <v>6</v>
      </c>
      <c r="F47" s="5" t="n">
        <v>267</v>
      </c>
      <c r="G47" s="5" t="n">
        <v>9</v>
      </c>
      <c r="H47" s="5" t="n">
        <v>72</v>
      </c>
      <c r="I47" s="5" t="n">
        <v>102</v>
      </c>
      <c r="J47" s="5" t="n">
        <v>3</v>
      </c>
      <c r="K47" s="5" t="n">
        <v>3</v>
      </c>
      <c r="L47" s="5" t="n">
        <v>7</v>
      </c>
      <c r="M47" s="5" t="n">
        <v>8</v>
      </c>
      <c r="N47" s="5" t="n">
        <v>8</v>
      </c>
      <c r="O47" s="5" t="n">
        <v>4</v>
      </c>
      <c r="P47" s="5" t="n">
        <v>12</v>
      </c>
      <c r="Q47" s="5" t="n">
        <v>17</v>
      </c>
      <c r="R47" s="5" t="n">
        <v>646</v>
      </c>
      <c r="S47" s="5" t="n">
        <v>0</v>
      </c>
      <c r="T47" s="5" t="n">
        <v>646</v>
      </c>
      <c r="U47" s="5" t="n">
        <v>0</v>
      </c>
      <c r="V47" s="5" t="n">
        <v>0</v>
      </c>
    </row>
    <row r="48">
      <c r="A48" s="5" t="n">
        <v>43</v>
      </c>
      <c r="B48" s="6" t="inlineStr">
        <is>
          <t>Mandala Parishad Primary School
Kundanvanipally H/o Gandipally</t>
        </is>
      </c>
      <c r="C48" s="5" t="n">
        <v>271</v>
      </c>
      <c r="D48" s="5" t="n">
        <v>25</v>
      </c>
      <c r="E48" s="5" t="n">
        <v>8</v>
      </c>
      <c r="F48" s="5" t="n">
        <v>66</v>
      </c>
      <c r="G48" s="5" t="n">
        <v>12</v>
      </c>
      <c r="H48" s="5" t="n">
        <v>146</v>
      </c>
      <c r="I48" s="5" t="n">
        <v>104</v>
      </c>
      <c r="J48" s="5" t="n">
        <v>1</v>
      </c>
      <c r="K48" s="5" t="n">
        <v>5</v>
      </c>
      <c r="L48" s="5" t="n">
        <v>6</v>
      </c>
      <c r="M48" s="5" t="n">
        <v>2</v>
      </c>
      <c r="N48" s="5" t="n">
        <v>6</v>
      </c>
      <c r="O48" s="5" t="n">
        <v>3</v>
      </c>
      <c r="P48" s="5" t="n">
        <v>1</v>
      </c>
      <c r="Q48" s="5" t="n">
        <v>5</v>
      </c>
      <c r="R48" s="5" t="n">
        <v>661</v>
      </c>
      <c r="S48" s="5" t="n">
        <v>0</v>
      </c>
      <c r="T48" s="5" t="n">
        <v>661</v>
      </c>
      <c r="U48" s="5" t="n">
        <v>0</v>
      </c>
      <c r="V48" s="5" t="n">
        <v>0</v>
      </c>
    </row>
    <row r="49">
      <c r="A49" s="5" t="n">
        <v>44</v>
      </c>
      <c r="B49" s="6" t="inlineStr">
        <is>
          <t>Primary School (West) Wing
Maisammavagu thanda
H/O.Gandipally</t>
        </is>
      </c>
      <c r="C49" s="5" t="n">
        <v>42</v>
      </c>
      <c r="D49" s="5" t="n">
        <v>3</v>
      </c>
      <c r="E49" s="5" t="n">
        <v>0</v>
      </c>
      <c r="F49" s="5" t="n">
        <v>45</v>
      </c>
      <c r="G49" s="5" t="n">
        <v>7</v>
      </c>
      <c r="H49" s="5" t="n">
        <v>42</v>
      </c>
      <c r="I49" s="5" t="n">
        <v>30</v>
      </c>
      <c r="J49" s="5" t="n">
        <v>3</v>
      </c>
      <c r="K49" s="5" t="n">
        <v>1</v>
      </c>
      <c r="L49" s="5" t="n">
        <v>2</v>
      </c>
      <c r="M49" s="5" t="n">
        <v>1</v>
      </c>
      <c r="N49" s="5" t="n">
        <v>1</v>
      </c>
      <c r="O49" s="5" t="n">
        <v>2</v>
      </c>
      <c r="P49" s="5" t="n">
        <v>2</v>
      </c>
      <c r="Q49" s="5" t="n">
        <v>6</v>
      </c>
      <c r="R49" s="5" t="n">
        <v>187</v>
      </c>
      <c r="S49" s="5" t="n">
        <v>0</v>
      </c>
      <c r="T49" s="5" t="n">
        <v>187</v>
      </c>
      <c r="U49" s="5" t="n">
        <v>0</v>
      </c>
      <c r="V49" s="5" t="n">
        <v>0</v>
      </c>
    </row>
    <row r="50">
      <c r="A50" s="5" t="n">
        <v>45</v>
      </c>
      <c r="B50" s="6" t="inlineStr">
        <is>
          <t>MP Primary School Gandipally
(West)</t>
        </is>
      </c>
      <c r="C50" s="5" t="n">
        <v>116</v>
      </c>
      <c r="D50" s="5" t="n">
        <v>15</v>
      </c>
      <c r="E50" s="5" t="n">
        <v>6</v>
      </c>
      <c r="F50" s="5" t="n">
        <v>158</v>
      </c>
      <c r="G50" s="5" t="n">
        <v>2</v>
      </c>
      <c r="H50" s="5" t="n">
        <v>118</v>
      </c>
      <c r="I50" s="5" t="n">
        <v>61</v>
      </c>
      <c r="J50" s="5" t="n">
        <v>3</v>
      </c>
      <c r="K50" s="5" t="n">
        <v>4</v>
      </c>
      <c r="L50" s="5" t="n">
        <v>5</v>
      </c>
      <c r="M50" s="5" t="n">
        <v>4</v>
      </c>
      <c r="N50" s="5" t="n">
        <v>16</v>
      </c>
      <c r="O50" s="5" t="n">
        <v>10</v>
      </c>
      <c r="P50" s="5" t="n">
        <v>7</v>
      </c>
      <c r="Q50" s="5" t="n">
        <v>13</v>
      </c>
      <c r="R50" s="5" t="n">
        <v>538</v>
      </c>
      <c r="S50" s="5" t="n">
        <v>0</v>
      </c>
      <c r="T50" s="5" t="n">
        <v>538</v>
      </c>
      <c r="U50" s="5" t="n">
        <v>0</v>
      </c>
      <c r="V50" s="5" t="n">
        <v>0</v>
      </c>
    </row>
    <row r="51">
      <c r="A51" s="5" t="n">
        <v>46</v>
      </c>
      <c r="B51" s="6" t="inlineStr">
        <is>
          <t>Zilla Parishad Secondary School
(South)Wing Gouravelly.</t>
        </is>
      </c>
      <c r="C51" s="5" t="n">
        <v>193</v>
      </c>
      <c r="D51" s="5" t="n">
        <v>15</v>
      </c>
      <c r="E51" s="5" t="n">
        <v>1</v>
      </c>
      <c r="F51" s="5" t="n">
        <v>193</v>
      </c>
      <c r="G51" s="5" t="n">
        <v>5</v>
      </c>
      <c r="H51" s="5" t="n">
        <v>71</v>
      </c>
      <c r="I51" s="5" t="n">
        <v>55</v>
      </c>
      <c r="J51" s="5" t="n">
        <v>5</v>
      </c>
      <c r="K51" s="5" t="n">
        <v>2</v>
      </c>
      <c r="L51" s="5" t="n">
        <v>3</v>
      </c>
      <c r="M51" s="5" t="n">
        <v>0</v>
      </c>
      <c r="N51" s="5" t="n">
        <v>7</v>
      </c>
      <c r="O51" s="5" t="n">
        <v>0</v>
      </c>
      <c r="P51" s="5" t="n">
        <v>7</v>
      </c>
      <c r="Q51" s="5" t="n">
        <v>12</v>
      </c>
      <c r="R51" s="5" t="n">
        <v>569</v>
      </c>
      <c r="S51" s="5" t="n">
        <v>0</v>
      </c>
      <c r="T51" s="5" t="n">
        <v>569</v>
      </c>
      <c r="U51" s="5" t="n">
        <v>0</v>
      </c>
      <c r="V51" s="5" t="n">
        <v>0</v>
      </c>
    </row>
    <row r="52">
      <c r="A52" s="5" t="n">
        <v>47</v>
      </c>
      <c r="B52" s="6" t="inlineStr">
        <is>
          <t>Zilla Parishad Secondary School
(East) Gouravelly</t>
        </is>
      </c>
      <c r="C52" s="5" t="n">
        <v>242</v>
      </c>
      <c r="D52" s="5" t="n">
        <v>2</v>
      </c>
      <c r="E52" s="5" t="n">
        <v>1</v>
      </c>
      <c r="F52" s="5" t="n">
        <v>116</v>
      </c>
      <c r="G52" s="5" t="n">
        <v>1</v>
      </c>
      <c r="H52" s="5" t="n">
        <v>78</v>
      </c>
      <c r="I52" s="5" t="n">
        <v>60</v>
      </c>
      <c r="J52" s="5" t="n">
        <v>1</v>
      </c>
      <c r="K52" s="5" t="n">
        <v>1</v>
      </c>
      <c r="L52" s="5" t="n">
        <v>4</v>
      </c>
      <c r="M52" s="5" t="n">
        <v>3</v>
      </c>
      <c r="N52" s="5" t="n">
        <v>7</v>
      </c>
      <c r="O52" s="5" t="n">
        <v>0</v>
      </c>
      <c r="P52" s="5" t="n">
        <v>4</v>
      </c>
      <c r="Q52" s="5" t="n">
        <v>8</v>
      </c>
      <c r="R52" s="5" t="n">
        <v>528</v>
      </c>
      <c r="S52" s="5" t="n">
        <v>0</v>
      </c>
      <c r="T52" s="5" t="n">
        <v>528</v>
      </c>
      <c r="U52" s="5" t="n">
        <v>0</v>
      </c>
      <c r="V52" s="5" t="n">
        <v>0</v>
      </c>
    </row>
    <row r="53">
      <c r="A53" s="5" t="n">
        <v>48</v>
      </c>
      <c r="B53" s="6" t="inlineStr">
        <is>
          <t>Primary School Gudatipally H/o
Gouravelly</t>
        </is>
      </c>
      <c r="C53" s="5" t="n">
        <v>219</v>
      </c>
      <c r="D53" s="5" t="n">
        <v>15</v>
      </c>
      <c r="E53" s="5" t="n">
        <v>1</v>
      </c>
      <c r="F53" s="5" t="n">
        <v>137</v>
      </c>
      <c r="G53" s="5" t="n">
        <v>6</v>
      </c>
      <c r="H53" s="5" t="n">
        <v>140</v>
      </c>
      <c r="I53" s="5" t="n">
        <v>50</v>
      </c>
      <c r="J53" s="5" t="n">
        <v>7</v>
      </c>
      <c r="K53" s="5" t="n">
        <v>3</v>
      </c>
      <c r="L53" s="5" t="n">
        <v>10</v>
      </c>
      <c r="M53" s="5" t="n">
        <v>3</v>
      </c>
      <c r="N53" s="5" t="n">
        <v>5</v>
      </c>
      <c r="O53" s="5" t="n">
        <v>2</v>
      </c>
      <c r="P53" s="5" t="n">
        <v>3</v>
      </c>
      <c r="Q53" s="5" t="n">
        <v>13</v>
      </c>
      <c r="R53" s="5" t="n">
        <v>614</v>
      </c>
      <c r="S53" s="5" t="n">
        <v>0</v>
      </c>
      <c r="T53" s="5" t="n">
        <v>614</v>
      </c>
      <c r="U53" s="5" t="n">
        <v>0</v>
      </c>
      <c r="V53" s="5" t="n">
        <v>0</v>
      </c>
    </row>
    <row r="54">
      <c r="A54" s="5" t="n">
        <v>49</v>
      </c>
      <c r="B54" s="6" t="inlineStr">
        <is>
          <t>Mandala Parishad Primary School
Thenugupally H/o Gudatipally</t>
        </is>
      </c>
      <c r="C54" s="5" t="n">
        <v>226</v>
      </c>
      <c r="D54" s="5" t="n">
        <v>17</v>
      </c>
      <c r="E54" s="5" t="n">
        <v>12</v>
      </c>
      <c r="F54" s="5" t="n">
        <v>376</v>
      </c>
      <c r="G54" s="5" t="n">
        <v>9</v>
      </c>
      <c r="H54" s="5" t="n">
        <v>95</v>
      </c>
      <c r="I54" s="5" t="n">
        <v>48</v>
      </c>
      <c r="J54" s="5" t="n">
        <v>0</v>
      </c>
      <c r="K54" s="5" t="n">
        <v>3</v>
      </c>
      <c r="L54" s="5" t="n">
        <v>4</v>
      </c>
      <c r="M54" s="5" t="n">
        <v>4</v>
      </c>
      <c r="N54" s="5" t="n">
        <v>3</v>
      </c>
      <c r="O54" s="5" t="n">
        <v>2</v>
      </c>
      <c r="P54" s="5" t="n">
        <v>6</v>
      </c>
      <c r="Q54" s="5" t="n">
        <v>11</v>
      </c>
      <c r="R54" s="5" t="n">
        <v>816</v>
      </c>
      <c r="S54" s="5" t="n">
        <v>0</v>
      </c>
      <c r="T54" s="5" t="n">
        <v>816</v>
      </c>
      <c r="U54" s="5" t="n">
        <v>0</v>
      </c>
      <c r="V54" s="5" t="n">
        <v>0</v>
      </c>
    </row>
    <row r="55">
      <c r="A55" s="5" t="n">
        <v>50</v>
      </c>
      <c r="B55" s="6" t="inlineStr">
        <is>
          <t>Mandal Parishad Upper Primary
School (Room No. 1) Janagon</t>
        </is>
      </c>
      <c r="C55" s="5" t="n">
        <v>184</v>
      </c>
      <c r="D55" s="5" t="n">
        <v>24</v>
      </c>
      <c r="E55" s="5" t="n">
        <v>3</v>
      </c>
      <c r="F55" s="5" t="n">
        <v>58</v>
      </c>
      <c r="G55" s="5" t="n">
        <v>7</v>
      </c>
      <c r="H55" s="5" t="n">
        <v>179</v>
      </c>
      <c r="I55" s="5" t="n">
        <v>46</v>
      </c>
      <c r="J55" s="5" t="n">
        <v>6</v>
      </c>
      <c r="K55" s="5" t="n">
        <v>2</v>
      </c>
      <c r="L55" s="5" t="n">
        <v>4</v>
      </c>
      <c r="M55" s="5" t="n">
        <v>4</v>
      </c>
      <c r="N55" s="5" t="n">
        <v>7</v>
      </c>
      <c r="O55" s="5" t="n">
        <v>4</v>
      </c>
      <c r="P55" s="5" t="n">
        <v>1</v>
      </c>
      <c r="Q55" s="5" t="n">
        <v>6</v>
      </c>
      <c r="R55" s="5" t="n">
        <v>535</v>
      </c>
      <c r="S55" s="5" t="n">
        <v>0</v>
      </c>
      <c r="T55" s="5" t="n">
        <v>535</v>
      </c>
      <c r="U55" s="5" t="n">
        <v>0</v>
      </c>
      <c r="V55" s="5" t="n">
        <v>0</v>
      </c>
    </row>
    <row r="56">
      <c r="A56" s="5" t="n">
        <v>51</v>
      </c>
      <c r="B56" s="6" t="inlineStr">
        <is>
          <t>Mandal Parishad Upper Primary
School (Room No. 2) Janagon</t>
        </is>
      </c>
      <c r="C56" s="5" t="n">
        <v>134</v>
      </c>
      <c r="D56" s="5" t="n">
        <v>28</v>
      </c>
      <c r="E56" s="5" t="n">
        <v>6</v>
      </c>
      <c r="F56" s="5" t="n">
        <v>87</v>
      </c>
      <c r="G56" s="5" t="n">
        <v>4</v>
      </c>
      <c r="H56" s="5" t="n">
        <v>153</v>
      </c>
      <c r="I56" s="5" t="n">
        <v>76</v>
      </c>
      <c r="J56" s="5" t="n">
        <v>2</v>
      </c>
      <c r="K56" s="5" t="n">
        <v>1</v>
      </c>
      <c r="L56" s="5" t="n">
        <v>3</v>
      </c>
      <c r="M56" s="5" t="n">
        <v>0</v>
      </c>
      <c r="N56" s="5" t="n">
        <v>3</v>
      </c>
      <c r="O56" s="5" t="n">
        <v>2</v>
      </c>
      <c r="P56" s="5" t="n">
        <v>1</v>
      </c>
      <c r="Q56" s="5" t="n">
        <v>3</v>
      </c>
      <c r="R56" s="5" t="n">
        <v>503</v>
      </c>
      <c r="S56" s="5" t="n">
        <v>0</v>
      </c>
      <c r="T56" s="5" t="n">
        <v>503</v>
      </c>
      <c r="U56" s="5" t="n">
        <v>0</v>
      </c>
      <c r="V56" s="5" t="n">
        <v>0</v>
      </c>
    </row>
    <row r="57">
      <c r="A57" s="5" t="n">
        <v>52</v>
      </c>
      <c r="B57" s="6" t="inlineStr">
        <is>
          <t>Mandal Parishad Upper Primary
School (Room No. 3) Janagon</t>
        </is>
      </c>
      <c r="C57" s="5" t="n">
        <v>88</v>
      </c>
      <c r="D57" s="5" t="n">
        <v>18</v>
      </c>
      <c r="E57" s="5" t="n">
        <v>2</v>
      </c>
      <c r="F57" s="5" t="n">
        <v>60</v>
      </c>
      <c r="G57" s="5" t="n">
        <v>6</v>
      </c>
      <c r="H57" s="5" t="n">
        <v>196</v>
      </c>
      <c r="I57" s="5" t="n">
        <v>47</v>
      </c>
      <c r="J57" s="5" t="n">
        <v>1</v>
      </c>
      <c r="K57" s="5" t="n">
        <v>2</v>
      </c>
      <c r="L57" s="5" t="n">
        <v>6</v>
      </c>
      <c r="M57" s="5" t="n">
        <v>0</v>
      </c>
      <c r="N57" s="5" t="n">
        <v>11</v>
      </c>
      <c r="O57" s="5" t="n">
        <v>3</v>
      </c>
      <c r="P57" s="5" t="n">
        <v>4</v>
      </c>
      <c r="Q57" s="5" t="n">
        <v>9</v>
      </c>
      <c r="R57" s="5" t="n">
        <v>453</v>
      </c>
      <c r="S57" s="5" t="n">
        <v>0</v>
      </c>
      <c r="T57" s="5" t="n">
        <v>453</v>
      </c>
      <c r="U57" s="5" t="n">
        <v>0</v>
      </c>
      <c r="V57" s="5" t="n">
        <v>0</v>
      </c>
    </row>
    <row r="58">
      <c r="A58" s="5" t="n">
        <v>53</v>
      </c>
      <c r="B58" s="6" t="inlineStr">
        <is>
          <t>Mandal Parishad Upper Primary
School Gubbadi H/o Janagon</t>
        </is>
      </c>
      <c r="C58" s="5" t="n">
        <v>50</v>
      </c>
      <c r="D58" s="5" t="n">
        <v>3</v>
      </c>
      <c r="E58" s="5" t="n">
        <v>0</v>
      </c>
      <c r="F58" s="5" t="n">
        <v>32</v>
      </c>
      <c r="G58" s="5" t="n">
        <v>3</v>
      </c>
      <c r="H58" s="5" t="n">
        <v>151</v>
      </c>
      <c r="I58" s="5" t="n">
        <v>15</v>
      </c>
      <c r="J58" s="5" t="n">
        <v>2</v>
      </c>
      <c r="K58" s="5" t="n">
        <v>3</v>
      </c>
      <c r="L58" s="5" t="n">
        <v>5</v>
      </c>
      <c r="M58" s="5" t="n">
        <v>0</v>
      </c>
      <c r="N58" s="5" t="n">
        <v>4</v>
      </c>
      <c r="O58" s="5" t="n">
        <v>0</v>
      </c>
      <c r="P58" s="5" t="n">
        <v>1</v>
      </c>
      <c r="Q58" s="5" t="n">
        <v>6</v>
      </c>
      <c r="R58" s="5" t="n">
        <v>275</v>
      </c>
      <c r="S58" s="5" t="n">
        <v>0</v>
      </c>
      <c r="T58" s="5" t="n">
        <v>275</v>
      </c>
      <c r="U58" s="5" t="n">
        <v>0</v>
      </c>
      <c r="V58" s="5" t="n">
        <v>0</v>
      </c>
    </row>
    <row r="59">
      <c r="A59" s="5" t="n">
        <v>54</v>
      </c>
      <c r="B59" s="6" t="inlineStr">
        <is>
          <t>Mandala Parishad Primary School
Thotapally (S)</t>
        </is>
      </c>
      <c r="C59" s="5" t="n">
        <v>114</v>
      </c>
      <c r="D59" s="5" t="n">
        <v>23</v>
      </c>
      <c r="E59" s="5" t="n">
        <v>3</v>
      </c>
      <c r="F59" s="5" t="n">
        <v>58</v>
      </c>
      <c r="G59" s="5" t="n">
        <v>3</v>
      </c>
      <c r="H59" s="5" t="n">
        <v>129</v>
      </c>
      <c r="I59" s="5" t="n">
        <v>95</v>
      </c>
      <c r="J59" s="5" t="n">
        <v>4</v>
      </c>
      <c r="K59" s="5" t="n">
        <v>2</v>
      </c>
      <c r="L59" s="5" t="n">
        <v>7</v>
      </c>
      <c r="M59" s="5" t="n">
        <v>2</v>
      </c>
      <c r="N59" s="5" t="n">
        <v>7</v>
      </c>
      <c r="O59" s="5" t="n">
        <v>3</v>
      </c>
      <c r="P59" s="5" t="n">
        <v>4</v>
      </c>
      <c r="Q59" s="5" t="n">
        <v>3</v>
      </c>
      <c r="R59" s="5" t="n">
        <v>457</v>
      </c>
      <c r="S59" s="5" t="n">
        <v>0</v>
      </c>
      <c r="T59" s="5" t="n">
        <v>457</v>
      </c>
      <c r="U59" s="5" t="n">
        <v>0</v>
      </c>
      <c r="V59" s="5" t="n">
        <v>0</v>
      </c>
    </row>
    <row r="60">
      <c r="A60" s="5" t="n">
        <v>55</v>
      </c>
      <c r="B60" s="6" t="inlineStr">
        <is>
          <t>Mandal Parishad Upper Primary
School Gandhi Nagar H/o
Thotapally</t>
        </is>
      </c>
      <c r="C60" s="5" t="n">
        <v>168</v>
      </c>
      <c r="D60" s="5" t="n">
        <v>19</v>
      </c>
      <c r="E60" s="5" t="n">
        <v>1</v>
      </c>
      <c r="F60" s="5" t="n">
        <v>135</v>
      </c>
      <c r="G60" s="5" t="n">
        <v>37</v>
      </c>
      <c r="H60" s="5" t="n">
        <v>203</v>
      </c>
      <c r="I60" s="5" t="n">
        <v>196</v>
      </c>
      <c r="J60" s="5" t="n">
        <v>11</v>
      </c>
      <c r="K60" s="5" t="n">
        <v>5</v>
      </c>
      <c r="L60" s="5" t="n">
        <v>19</v>
      </c>
      <c r="M60" s="5" t="n">
        <v>5</v>
      </c>
      <c r="N60" s="5" t="n">
        <v>7</v>
      </c>
      <c r="O60" s="5" t="n">
        <v>3</v>
      </c>
      <c r="P60" s="5" t="n">
        <v>6</v>
      </c>
      <c r="Q60" s="5" t="n">
        <v>13</v>
      </c>
      <c r="R60" s="5" t="n">
        <v>828</v>
      </c>
      <c r="S60" s="5" t="n">
        <v>0</v>
      </c>
      <c r="T60" s="5" t="n">
        <v>828</v>
      </c>
      <c r="U60" s="5" t="n">
        <v>0</v>
      </c>
      <c r="V60" s="5" t="n">
        <v>0</v>
      </c>
    </row>
    <row r="61">
      <c r="A61" s="5" t="n">
        <v>56</v>
      </c>
      <c r="B61" s="6" t="inlineStr">
        <is>
          <t>Zilla Parishad Secondary School
(East) (6th Class) Anthakpaet</t>
        </is>
      </c>
      <c r="C61" s="5" t="n">
        <v>95</v>
      </c>
      <c r="D61" s="5" t="n">
        <v>7</v>
      </c>
      <c r="E61" s="5" t="n">
        <v>0</v>
      </c>
      <c r="F61" s="5" t="n">
        <v>50</v>
      </c>
      <c r="G61" s="5" t="n">
        <v>6</v>
      </c>
      <c r="H61" s="5" t="n">
        <v>107</v>
      </c>
      <c r="I61" s="5" t="n">
        <v>131</v>
      </c>
      <c r="J61" s="5" t="n">
        <v>5</v>
      </c>
      <c r="K61" s="5" t="n">
        <v>0</v>
      </c>
      <c r="L61" s="5" t="n">
        <v>9</v>
      </c>
      <c r="M61" s="5" t="n">
        <v>6</v>
      </c>
      <c r="N61" s="5" t="n">
        <v>9</v>
      </c>
      <c r="O61" s="5" t="n">
        <v>6</v>
      </c>
      <c r="P61" s="5" t="n">
        <v>6</v>
      </c>
      <c r="Q61" s="5" t="n">
        <v>25</v>
      </c>
      <c r="R61" s="5" t="n">
        <v>462</v>
      </c>
      <c r="S61" s="5" t="n">
        <v>0</v>
      </c>
      <c r="T61" s="5" t="n">
        <v>462</v>
      </c>
      <c r="U61" s="5" t="n">
        <v>0</v>
      </c>
      <c r="V61" s="5" t="n">
        <v>0</v>
      </c>
    </row>
    <row r="62">
      <c r="A62" s="5" t="n">
        <v>57</v>
      </c>
      <c r="B62" s="6" t="inlineStr">
        <is>
          <t>Primary School (New Buildiing)
Anthakpet</t>
        </is>
      </c>
      <c r="C62" s="5" t="n">
        <v>51</v>
      </c>
      <c r="D62" s="5" t="n">
        <v>10</v>
      </c>
      <c r="E62" s="5" t="n">
        <v>3</v>
      </c>
      <c r="F62" s="5" t="n">
        <v>25</v>
      </c>
      <c r="G62" s="5" t="n">
        <v>3</v>
      </c>
      <c r="H62" s="5" t="n">
        <v>157</v>
      </c>
      <c r="I62" s="5" t="n">
        <v>108</v>
      </c>
      <c r="J62" s="5" t="n">
        <v>1</v>
      </c>
      <c r="K62" s="5" t="n">
        <v>1</v>
      </c>
      <c r="L62" s="5" t="n">
        <v>6</v>
      </c>
      <c r="M62" s="5" t="n">
        <v>2</v>
      </c>
      <c r="N62" s="5" t="n">
        <v>6</v>
      </c>
      <c r="O62" s="5" t="n">
        <v>4</v>
      </c>
      <c r="P62" s="5" t="n">
        <v>0</v>
      </c>
      <c r="Q62" s="5" t="n">
        <v>2</v>
      </c>
      <c r="R62" s="5" t="n">
        <v>379</v>
      </c>
      <c r="S62" s="5" t="n">
        <v>0</v>
      </c>
      <c r="T62" s="5" t="n">
        <v>379</v>
      </c>
      <c r="U62" s="5" t="n">
        <v>0</v>
      </c>
      <c r="V62" s="5" t="n">
        <v>0</v>
      </c>
    </row>
    <row r="63">
      <c r="A63" s="5" t="n">
        <v>58</v>
      </c>
      <c r="B63" s="6" t="inlineStr">
        <is>
          <t>Zilla Parishad Secondary School
(West) Anthakpaet</t>
        </is>
      </c>
      <c r="C63" s="5" t="n">
        <v>90</v>
      </c>
      <c r="D63" s="5" t="n">
        <v>5</v>
      </c>
      <c r="E63" s="5" t="n">
        <v>1</v>
      </c>
      <c r="F63" s="5" t="n">
        <v>29</v>
      </c>
      <c r="G63" s="5" t="n">
        <v>0</v>
      </c>
      <c r="H63" s="5" t="n">
        <v>67</v>
      </c>
      <c r="I63" s="5" t="n">
        <v>123</v>
      </c>
      <c r="J63" s="5" t="n">
        <v>1</v>
      </c>
      <c r="K63" s="5" t="n">
        <v>0</v>
      </c>
      <c r="L63" s="5" t="n">
        <v>6</v>
      </c>
      <c r="M63" s="5" t="n">
        <v>0</v>
      </c>
      <c r="N63" s="5" t="n">
        <v>5</v>
      </c>
      <c r="O63" s="5" t="n">
        <v>0</v>
      </c>
      <c r="P63" s="5" t="n">
        <v>0</v>
      </c>
      <c r="Q63" s="5" t="n">
        <v>0</v>
      </c>
      <c r="R63" s="5" t="n">
        <v>327</v>
      </c>
      <c r="S63" s="5" t="n">
        <v>0</v>
      </c>
      <c r="T63" s="5" t="n">
        <v>327</v>
      </c>
      <c r="U63" s="5" t="n">
        <v>0</v>
      </c>
      <c r="V63" s="5" t="n">
        <v>0</v>
      </c>
    </row>
    <row r="64">
      <c r="A64" s="5" t="n">
        <v>59</v>
      </c>
      <c r="B64" s="6" t="inlineStr">
        <is>
          <t>Zilla Parishad Secondary School
(East) Anthakpaet</t>
        </is>
      </c>
      <c r="C64" s="5" t="n">
        <v>96</v>
      </c>
      <c r="D64" s="5" t="n">
        <v>28</v>
      </c>
      <c r="E64" s="5" t="n">
        <v>3</v>
      </c>
      <c r="F64" s="5" t="n">
        <v>40</v>
      </c>
      <c r="G64" s="5" t="n">
        <v>3</v>
      </c>
      <c r="H64" s="5" t="n">
        <v>56</v>
      </c>
      <c r="I64" s="5" t="n">
        <v>74</v>
      </c>
      <c r="J64" s="5" t="n">
        <v>0</v>
      </c>
      <c r="K64" s="5" t="n">
        <v>2</v>
      </c>
      <c r="L64" s="5" t="n">
        <v>7</v>
      </c>
      <c r="M64" s="5" t="n">
        <v>2</v>
      </c>
      <c r="N64" s="5" t="n">
        <v>7</v>
      </c>
      <c r="O64" s="5" t="n">
        <v>1</v>
      </c>
      <c r="P64" s="5" t="n">
        <v>5</v>
      </c>
      <c r="Q64" s="5" t="n">
        <v>7</v>
      </c>
      <c r="R64" s="5" t="n">
        <v>331</v>
      </c>
      <c r="S64" s="5" t="n">
        <v>0</v>
      </c>
      <c r="T64" s="5" t="n">
        <v>331</v>
      </c>
      <c r="U64" s="5" t="n">
        <v>0</v>
      </c>
      <c r="V64" s="5" t="n">
        <v>0</v>
      </c>
    </row>
    <row r="65">
      <c r="A65" s="5" t="n">
        <v>60</v>
      </c>
      <c r="B65" s="6" t="inlineStr">
        <is>
          <t>Zilla Parishad Secondary School
(South) X Class Akkannapet</t>
        </is>
      </c>
      <c r="C65" s="5" t="n">
        <v>89</v>
      </c>
      <c r="D65" s="5" t="n">
        <v>11</v>
      </c>
      <c r="E65" s="5" t="n">
        <v>1</v>
      </c>
      <c r="F65" s="5" t="n">
        <v>268</v>
      </c>
      <c r="G65" s="5" t="n">
        <v>10</v>
      </c>
      <c r="H65" s="5" t="n">
        <v>165</v>
      </c>
      <c r="I65" s="5" t="n">
        <v>117</v>
      </c>
      <c r="J65" s="5" t="n">
        <v>7</v>
      </c>
      <c r="K65" s="5" t="n">
        <v>2</v>
      </c>
      <c r="L65" s="5" t="n">
        <v>7</v>
      </c>
      <c r="M65" s="5" t="n">
        <v>2</v>
      </c>
      <c r="N65" s="5" t="n">
        <v>6</v>
      </c>
      <c r="O65" s="5" t="n">
        <v>2</v>
      </c>
      <c r="P65" s="5" t="n">
        <v>2</v>
      </c>
      <c r="Q65" s="5" t="n">
        <v>1</v>
      </c>
      <c r="R65" s="5" t="n">
        <v>690</v>
      </c>
      <c r="S65" s="5" t="n">
        <v>0</v>
      </c>
      <c r="T65" s="5" t="n">
        <v>690</v>
      </c>
      <c r="U65" s="5" t="n">
        <v>0</v>
      </c>
      <c r="V65" s="5" t="n">
        <v>0</v>
      </c>
    </row>
    <row r="66">
      <c r="A66" s="5" t="n">
        <v>61</v>
      </c>
      <c r="B66" s="6" t="inlineStr">
        <is>
          <t>Zilla Parishad Secondary School
(East) Akkannapet</t>
        </is>
      </c>
      <c r="C66" s="5" t="n">
        <v>158</v>
      </c>
      <c r="D66" s="5" t="n">
        <v>14</v>
      </c>
      <c r="E66" s="5" t="n">
        <v>0</v>
      </c>
      <c r="F66" s="5" t="n">
        <v>176</v>
      </c>
      <c r="G66" s="5" t="n">
        <v>19</v>
      </c>
      <c r="H66" s="5" t="n">
        <v>118</v>
      </c>
      <c r="I66" s="5" t="n">
        <v>287</v>
      </c>
      <c r="J66" s="5" t="n">
        <v>11</v>
      </c>
      <c r="K66" s="5" t="n">
        <v>5</v>
      </c>
      <c r="L66" s="5" t="n">
        <v>14</v>
      </c>
      <c r="M66" s="5" t="n">
        <v>0</v>
      </c>
      <c r="N66" s="5" t="n">
        <v>14</v>
      </c>
      <c r="O66" s="5" t="n">
        <v>3</v>
      </c>
      <c r="P66" s="5" t="n">
        <v>3</v>
      </c>
      <c r="Q66" s="5" t="n">
        <v>4</v>
      </c>
      <c r="R66" s="5" t="n">
        <v>826</v>
      </c>
      <c r="S66" s="5" t="n">
        <v>0</v>
      </c>
      <c r="T66" s="5" t="n">
        <v>826</v>
      </c>
      <c r="U66" s="5" t="n">
        <v>0</v>
      </c>
      <c r="V66" s="5" t="n">
        <v>0</v>
      </c>
    </row>
    <row r="67">
      <c r="A67" s="5" t="n">
        <v>62</v>
      </c>
      <c r="B67" s="6" t="inlineStr">
        <is>
          <t>Primary School Panthulu Thanda
H/o Akkannapet</t>
        </is>
      </c>
      <c r="C67" s="5" t="n">
        <v>196</v>
      </c>
      <c r="D67" s="5" t="n">
        <v>11</v>
      </c>
      <c r="E67" s="5" t="n">
        <v>4</v>
      </c>
      <c r="F67" s="5" t="n">
        <v>52</v>
      </c>
      <c r="G67" s="5" t="n">
        <v>7</v>
      </c>
      <c r="H67" s="5" t="n">
        <v>90</v>
      </c>
      <c r="I67" s="5" t="n">
        <v>75</v>
      </c>
      <c r="J67" s="5" t="n">
        <v>2</v>
      </c>
      <c r="K67" s="5" t="n">
        <v>2</v>
      </c>
      <c r="L67" s="5" t="n">
        <v>10</v>
      </c>
      <c r="M67" s="5" t="n">
        <v>2</v>
      </c>
      <c r="N67" s="5" t="n">
        <v>7</v>
      </c>
      <c r="O67" s="5" t="n">
        <v>0</v>
      </c>
      <c r="P67" s="5" t="n">
        <v>5</v>
      </c>
      <c r="Q67" s="5" t="n">
        <v>3</v>
      </c>
      <c r="R67" s="5" t="n">
        <v>466</v>
      </c>
      <c r="S67" s="5" t="n">
        <v>0</v>
      </c>
      <c r="T67" s="5" t="n">
        <v>466</v>
      </c>
      <c r="U67" s="5" t="n">
        <v>0</v>
      </c>
      <c r="V67" s="5" t="n">
        <v>0</v>
      </c>
    </row>
    <row r="68">
      <c r="A68" s="5" t="n">
        <v>63</v>
      </c>
      <c r="B68" s="6" t="inlineStr">
        <is>
          <t>Mandala Parishad Primary School
Keshnayakthanda H/o Gollapally</t>
        </is>
      </c>
      <c r="C68" s="5" t="n">
        <v>53</v>
      </c>
      <c r="D68" s="5" t="n">
        <v>3</v>
      </c>
      <c r="E68" s="5" t="n">
        <v>0</v>
      </c>
      <c r="F68" s="5" t="n">
        <v>61</v>
      </c>
      <c r="G68" s="5" t="n">
        <v>3</v>
      </c>
      <c r="H68" s="5" t="n">
        <v>101</v>
      </c>
      <c r="I68" s="5" t="n">
        <v>44</v>
      </c>
      <c r="J68" s="5" t="n">
        <v>1</v>
      </c>
      <c r="K68" s="5" t="n">
        <v>5</v>
      </c>
      <c r="L68" s="5" t="n">
        <v>4</v>
      </c>
      <c r="M68" s="5" t="n">
        <v>2</v>
      </c>
      <c r="N68" s="5" t="n">
        <v>15</v>
      </c>
      <c r="O68" s="5" t="n">
        <v>5</v>
      </c>
      <c r="P68" s="5" t="n">
        <v>2</v>
      </c>
      <c r="Q68" s="5" t="n">
        <v>5</v>
      </c>
      <c r="R68" s="5" t="n">
        <v>304</v>
      </c>
      <c r="S68" s="5" t="n">
        <v>0</v>
      </c>
      <c r="T68" s="5" t="n">
        <v>304</v>
      </c>
      <c r="U68" s="5" t="n">
        <v>0</v>
      </c>
      <c r="V68" s="5" t="n">
        <v>0</v>
      </c>
    </row>
    <row r="69">
      <c r="A69" s="5" t="n">
        <v>64</v>
      </c>
      <c r="B69" s="6" t="inlineStr">
        <is>
          <t>Primary School DPEP Choudu
thanda H/0 Akkannapet</t>
        </is>
      </c>
      <c r="C69" s="5" t="n">
        <v>3</v>
      </c>
      <c r="D69" s="5" t="n">
        <v>0</v>
      </c>
      <c r="E69" s="5" t="n">
        <v>1</v>
      </c>
      <c r="F69" s="5" t="n">
        <v>53</v>
      </c>
      <c r="G69" s="5" t="n">
        <v>3</v>
      </c>
      <c r="H69" s="5" t="n">
        <v>27</v>
      </c>
      <c r="I69" s="5" t="n">
        <v>60</v>
      </c>
      <c r="J69" s="5" t="n">
        <v>1</v>
      </c>
      <c r="K69" s="5" t="n">
        <v>0</v>
      </c>
      <c r="L69" s="5" t="n">
        <v>2</v>
      </c>
      <c r="M69" s="5" t="n">
        <v>1</v>
      </c>
      <c r="N69" s="5" t="n">
        <v>2</v>
      </c>
      <c r="O69" s="5" t="n">
        <v>1</v>
      </c>
      <c r="P69" s="5" t="n">
        <v>0</v>
      </c>
      <c r="Q69" s="5" t="n">
        <v>1</v>
      </c>
      <c r="R69" s="5" t="n">
        <v>155</v>
      </c>
      <c r="S69" s="5" t="n">
        <v>0</v>
      </c>
      <c r="T69" s="5" t="n">
        <v>155</v>
      </c>
      <c r="U69" s="5" t="n">
        <v>0</v>
      </c>
      <c r="V69" s="5" t="n">
        <v>0</v>
      </c>
    </row>
    <row r="70">
      <c r="A70" s="5" t="n">
        <v>65</v>
      </c>
      <c r="B70" s="6" t="inlineStr">
        <is>
          <t>Mandal Parishad Upper Primary
School Jillelagadda H/o Ummapur</t>
        </is>
      </c>
      <c r="C70" s="5" t="n">
        <v>216</v>
      </c>
      <c r="D70" s="5" t="n">
        <v>14</v>
      </c>
      <c r="E70" s="5" t="n">
        <v>4</v>
      </c>
      <c r="F70" s="5" t="n">
        <v>50</v>
      </c>
      <c r="G70" s="5" t="n">
        <v>13</v>
      </c>
      <c r="H70" s="5" t="n">
        <v>156</v>
      </c>
      <c r="I70" s="5" t="n">
        <v>104</v>
      </c>
      <c r="J70" s="5" t="n">
        <v>2</v>
      </c>
      <c r="K70" s="5" t="n">
        <v>5</v>
      </c>
      <c r="L70" s="5" t="n">
        <v>6</v>
      </c>
      <c r="M70" s="5" t="n">
        <v>4</v>
      </c>
      <c r="N70" s="5" t="n">
        <v>7</v>
      </c>
      <c r="O70" s="5" t="n">
        <v>5</v>
      </c>
      <c r="P70" s="5" t="n">
        <v>6</v>
      </c>
      <c r="Q70" s="5" t="n">
        <v>21</v>
      </c>
      <c r="R70" s="5" t="n">
        <v>613</v>
      </c>
      <c r="S70" s="5" t="n">
        <v>0</v>
      </c>
      <c r="T70" s="5" t="n">
        <v>613</v>
      </c>
      <c r="U70" s="5" t="n">
        <v>0</v>
      </c>
      <c r="V70" s="5" t="n">
        <v>0</v>
      </c>
    </row>
    <row r="71">
      <c r="A71" s="5" t="n">
        <v>66</v>
      </c>
      <c r="B71" s="6" t="inlineStr">
        <is>
          <t>Primary School Ummapur</t>
        </is>
      </c>
      <c r="C71" s="5" t="n">
        <v>29</v>
      </c>
      <c r="D71" s="5" t="n">
        <v>2</v>
      </c>
      <c r="E71" s="5" t="n">
        <v>0</v>
      </c>
      <c r="F71" s="5" t="n">
        <v>13</v>
      </c>
      <c r="G71" s="5" t="n">
        <v>2</v>
      </c>
      <c r="H71" s="5" t="n">
        <v>30</v>
      </c>
      <c r="I71" s="5" t="n">
        <v>96</v>
      </c>
      <c r="J71" s="5" t="n">
        <v>4</v>
      </c>
      <c r="K71" s="5" t="n">
        <v>2</v>
      </c>
      <c r="L71" s="5" t="n">
        <v>1</v>
      </c>
      <c r="M71" s="5" t="n">
        <v>2</v>
      </c>
      <c r="N71" s="5" t="n">
        <v>6</v>
      </c>
      <c r="O71" s="5" t="n">
        <v>2</v>
      </c>
      <c r="P71" s="5" t="n">
        <v>1</v>
      </c>
      <c r="Q71" s="5" t="n">
        <v>1</v>
      </c>
      <c r="R71" s="5" t="n">
        <v>191</v>
      </c>
      <c r="S71" s="5" t="n">
        <v>0</v>
      </c>
      <c r="T71" s="5" t="n">
        <v>191</v>
      </c>
      <c r="U71" s="5" t="n">
        <v>0</v>
      </c>
      <c r="V71" s="5" t="n">
        <v>0</v>
      </c>
    </row>
    <row r="72">
      <c r="A72" s="5" t="n">
        <v>67</v>
      </c>
      <c r="B72" s="6" t="inlineStr">
        <is>
          <t>Zilla Parishad Secondary School
Meerzapur</t>
        </is>
      </c>
      <c r="C72" s="5" t="n">
        <v>190</v>
      </c>
      <c r="D72" s="5" t="n">
        <v>13</v>
      </c>
      <c r="E72" s="5" t="n">
        <v>3</v>
      </c>
      <c r="F72" s="5" t="n">
        <v>174</v>
      </c>
      <c r="G72" s="5" t="n">
        <v>11</v>
      </c>
      <c r="H72" s="5" t="n">
        <v>161</v>
      </c>
      <c r="I72" s="5" t="n">
        <v>138</v>
      </c>
      <c r="J72" s="5" t="n">
        <v>6</v>
      </c>
      <c r="K72" s="5" t="n">
        <v>2</v>
      </c>
      <c r="L72" s="5" t="n">
        <v>9</v>
      </c>
      <c r="M72" s="5" t="n">
        <v>2</v>
      </c>
      <c r="N72" s="5" t="n">
        <v>7</v>
      </c>
      <c r="O72" s="5" t="n">
        <v>6</v>
      </c>
      <c r="P72" s="5" t="n">
        <v>4</v>
      </c>
      <c r="Q72" s="5" t="n">
        <v>13</v>
      </c>
      <c r="R72" s="5" t="n">
        <v>739</v>
      </c>
      <c r="S72" s="5" t="n">
        <v>0</v>
      </c>
      <c r="T72" s="5" t="n">
        <v>739</v>
      </c>
      <c r="U72" s="5" t="n">
        <v>0</v>
      </c>
      <c r="V72" s="5" t="n">
        <v>0</v>
      </c>
    </row>
    <row r="73">
      <c r="A73" s="5" t="n">
        <v>68</v>
      </c>
      <c r="B73" s="6" t="inlineStr">
        <is>
          <t>Primary School Mirzapur (West )
Wing</t>
        </is>
      </c>
      <c r="C73" s="5" t="n">
        <v>94</v>
      </c>
      <c r="D73" s="5" t="n">
        <v>10</v>
      </c>
      <c r="E73" s="5" t="n">
        <v>0</v>
      </c>
      <c r="F73" s="5" t="n">
        <v>16</v>
      </c>
      <c r="G73" s="5" t="n">
        <v>4</v>
      </c>
      <c r="H73" s="5" t="n">
        <v>128</v>
      </c>
      <c r="I73" s="5" t="n">
        <v>147</v>
      </c>
      <c r="J73" s="5" t="n">
        <v>5</v>
      </c>
      <c r="K73" s="5" t="n">
        <v>2</v>
      </c>
      <c r="L73" s="5" t="n">
        <v>5</v>
      </c>
      <c r="M73" s="5" t="n">
        <v>2</v>
      </c>
      <c r="N73" s="5" t="n">
        <v>6</v>
      </c>
      <c r="O73" s="5" t="n">
        <v>5</v>
      </c>
      <c r="P73" s="5" t="n">
        <v>0</v>
      </c>
      <c r="Q73" s="5" t="n">
        <v>4</v>
      </c>
      <c r="R73" s="5" t="n">
        <v>428</v>
      </c>
      <c r="S73" s="5" t="n">
        <v>0</v>
      </c>
      <c r="T73" s="5" t="n">
        <v>428</v>
      </c>
      <c r="U73" s="5" t="n">
        <v>0</v>
      </c>
      <c r="V73" s="5" t="n">
        <v>0</v>
      </c>
    </row>
    <row r="74">
      <c r="A74" s="5" t="n">
        <v>69</v>
      </c>
      <c r="B74" s="6" t="inlineStr">
        <is>
          <t>Primary School Ballunayak
thanda H/o Meerzapur</t>
        </is>
      </c>
      <c r="C74" s="5" t="n">
        <v>106</v>
      </c>
      <c r="D74" s="5" t="n">
        <v>10</v>
      </c>
      <c r="E74" s="5" t="n">
        <v>8</v>
      </c>
      <c r="F74" s="5" t="n">
        <v>60</v>
      </c>
      <c r="G74" s="5" t="n">
        <v>9</v>
      </c>
      <c r="H74" s="5" t="n">
        <v>195</v>
      </c>
      <c r="I74" s="5" t="n">
        <v>184</v>
      </c>
      <c r="J74" s="5" t="n">
        <v>4</v>
      </c>
      <c r="K74" s="5" t="n">
        <v>4</v>
      </c>
      <c r="L74" s="5" t="n">
        <v>14</v>
      </c>
      <c r="M74" s="5" t="n">
        <v>2</v>
      </c>
      <c r="N74" s="5" t="n">
        <v>12</v>
      </c>
      <c r="O74" s="5" t="n">
        <v>3</v>
      </c>
      <c r="P74" s="5" t="n">
        <v>7</v>
      </c>
      <c r="Q74" s="5" t="n">
        <v>5</v>
      </c>
      <c r="R74" s="5" t="n">
        <v>623</v>
      </c>
      <c r="S74" s="5" t="n">
        <v>0</v>
      </c>
      <c r="T74" s="5" t="n">
        <v>623</v>
      </c>
      <c r="U74" s="5" t="n">
        <v>0</v>
      </c>
      <c r="V74" s="5" t="n">
        <v>0</v>
      </c>
    </row>
    <row r="75">
      <c r="A75" s="5" t="n">
        <v>70</v>
      </c>
      <c r="B75" s="6" t="inlineStr">
        <is>
          <t>Mandal Parishad Upper Primary
School Keshavapur (South) Wing</t>
        </is>
      </c>
      <c r="C75" s="5" t="n">
        <v>174</v>
      </c>
      <c r="D75" s="5" t="n">
        <v>16</v>
      </c>
      <c r="E75" s="5" t="n">
        <v>6</v>
      </c>
      <c r="F75" s="5" t="n">
        <v>71</v>
      </c>
      <c r="G75" s="5" t="n">
        <v>9</v>
      </c>
      <c r="H75" s="5" t="n">
        <v>141</v>
      </c>
      <c r="I75" s="5" t="n">
        <v>102</v>
      </c>
      <c r="J75" s="5" t="n">
        <v>4</v>
      </c>
      <c r="K75" s="5" t="n">
        <v>9</v>
      </c>
      <c r="L75" s="5" t="n">
        <v>12</v>
      </c>
      <c r="M75" s="5" t="n">
        <v>76</v>
      </c>
      <c r="N75" s="5" t="n">
        <v>11</v>
      </c>
      <c r="O75" s="5" t="n">
        <v>8</v>
      </c>
      <c r="P75" s="5" t="n">
        <v>3</v>
      </c>
      <c r="Q75" s="5" t="n">
        <v>8</v>
      </c>
      <c r="R75" s="5" t="n">
        <v>650</v>
      </c>
      <c r="S75" s="5" t="n">
        <v>0</v>
      </c>
      <c r="T75" s="5" t="n">
        <v>650</v>
      </c>
      <c r="U75" s="5" t="n">
        <v>0</v>
      </c>
      <c r="V75" s="5" t="n">
        <v>0</v>
      </c>
    </row>
    <row r="76">
      <c r="A76" s="5" t="n">
        <v>71</v>
      </c>
      <c r="B76" s="6" t="inlineStr">
        <is>
          <t>Primary School Manchinilla Banda
H/o Keshavapur</t>
        </is>
      </c>
      <c r="C76" s="5" t="n">
        <v>191</v>
      </c>
      <c r="D76" s="5" t="n">
        <v>14</v>
      </c>
      <c r="E76" s="5" t="n">
        <v>4</v>
      </c>
      <c r="F76" s="5" t="n">
        <v>37</v>
      </c>
      <c r="G76" s="5" t="n">
        <v>4</v>
      </c>
      <c r="H76" s="5" t="n">
        <v>65</v>
      </c>
      <c r="I76" s="5" t="n">
        <v>50</v>
      </c>
      <c r="J76" s="5" t="n">
        <v>3</v>
      </c>
      <c r="K76" s="5" t="n">
        <v>6</v>
      </c>
      <c r="L76" s="5" t="n">
        <v>3</v>
      </c>
      <c r="M76" s="5" t="n">
        <v>14</v>
      </c>
      <c r="N76" s="5" t="n">
        <v>5</v>
      </c>
      <c r="O76" s="5" t="n">
        <v>3</v>
      </c>
      <c r="P76" s="5" t="n">
        <v>4</v>
      </c>
      <c r="Q76" s="5" t="n">
        <v>6</v>
      </c>
      <c r="R76" s="5" t="n">
        <v>409</v>
      </c>
      <c r="S76" s="5" t="n">
        <v>0</v>
      </c>
      <c r="T76" s="5" t="n">
        <v>409</v>
      </c>
      <c r="U76" s="5" t="n">
        <v>0</v>
      </c>
      <c r="V76" s="5" t="n">
        <v>0</v>
      </c>
    </row>
    <row r="77">
      <c r="A77" s="5" t="n">
        <v>72</v>
      </c>
      <c r="B77" s="6" t="inlineStr">
        <is>
          <t>Upper Primary School (East)
Choutapally</t>
        </is>
      </c>
      <c r="C77" s="5" t="n">
        <v>169</v>
      </c>
      <c r="D77" s="5" t="n">
        <v>8</v>
      </c>
      <c r="E77" s="5" t="n">
        <v>0</v>
      </c>
      <c r="F77" s="5" t="n">
        <v>64</v>
      </c>
      <c r="G77" s="5" t="n">
        <v>6</v>
      </c>
      <c r="H77" s="5" t="n">
        <v>89</v>
      </c>
      <c r="I77" s="5" t="n">
        <v>67</v>
      </c>
      <c r="J77" s="5" t="n">
        <v>5</v>
      </c>
      <c r="K77" s="5" t="n">
        <v>6</v>
      </c>
      <c r="L77" s="5" t="n">
        <v>8</v>
      </c>
      <c r="M77" s="5" t="n">
        <v>3</v>
      </c>
      <c r="N77" s="5" t="n">
        <v>6</v>
      </c>
      <c r="O77" s="5" t="n">
        <v>1</v>
      </c>
      <c r="P77" s="5" t="n">
        <v>1</v>
      </c>
      <c r="Q77" s="5" t="n">
        <v>5</v>
      </c>
      <c r="R77" s="5" t="n">
        <v>438</v>
      </c>
      <c r="S77" s="5" t="n">
        <v>0</v>
      </c>
      <c r="T77" s="5" t="n">
        <v>438</v>
      </c>
      <c r="U77" s="5" t="n">
        <v>0</v>
      </c>
      <c r="V77" s="5" t="n">
        <v>0</v>
      </c>
    </row>
    <row r="78">
      <c r="A78" s="5" t="n">
        <v>73</v>
      </c>
      <c r="B78" s="6" t="inlineStr">
        <is>
          <t>Upper Primary School (West)
Choutapally</t>
        </is>
      </c>
      <c r="C78" s="5" t="n">
        <v>109</v>
      </c>
      <c r="D78" s="5" t="n">
        <v>8</v>
      </c>
      <c r="E78" s="5" t="n">
        <v>2</v>
      </c>
      <c r="F78" s="5" t="n">
        <v>85</v>
      </c>
      <c r="G78" s="5" t="n">
        <v>2</v>
      </c>
      <c r="H78" s="5" t="n">
        <v>145</v>
      </c>
      <c r="I78" s="5" t="n">
        <v>83</v>
      </c>
      <c r="J78" s="5" t="n">
        <v>4</v>
      </c>
      <c r="K78" s="5" t="n">
        <v>2</v>
      </c>
      <c r="L78" s="5" t="n">
        <v>3</v>
      </c>
      <c r="M78" s="5" t="n">
        <v>0</v>
      </c>
      <c r="N78" s="5" t="n">
        <v>6</v>
      </c>
      <c r="O78" s="5" t="n">
        <v>4</v>
      </c>
      <c r="P78" s="5" t="n">
        <v>1</v>
      </c>
      <c r="Q78" s="5" t="n">
        <v>6</v>
      </c>
      <c r="R78" s="5" t="n">
        <v>460</v>
      </c>
      <c r="S78" s="5" t="n">
        <v>0</v>
      </c>
      <c r="T78" s="5" t="n">
        <v>460</v>
      </c>
      <c r="U78" s="5" t="n">
        <v>0</v>
      </c>
      <c r="V78" s="5" t="n">
        <v>0</v>
      </c>
    </row>
    <row r="79">
      <c r="A79" s="5" t="n">
        <v>74</v>
      </c>
      <c r="B79" s="6" t="inlineStr">
        <is>
          <t>Primary School Mallampally</t>
        </is>
      </c>
      <c r="C79" s="5" t="n">
        <v>157</v>
      </c>
      <c r="D79" s="5" t="n">
        <v>13</v>
      </c>
      <c r="E79" s="5" t="n">
        <v>9</v>
      </c>
      <c r="F79" s="5" t="n">
        <v>88</v>
      </c>
      <c r="G79" s="5" t="n">
        <v>11</v>
      </c>
      <c r="H79" s="5" t="n">
        <v>125</v>
      </c>
      <c r="I79" s="5" t="n">
        <v>214</v>
      </c>
      <c r="J79" s="5" t="n">
        <v>8</v>
      </c>
      <c r="K79" s="5" t="n">
        <v>2</v>
      </c>
      <c r="L79" s="5" t="n">
        <v>8</v>
      </c>
      <c r="M79" s="5" t="n">
        <v>2</v>
      </c>
      <c r="N79" s="5" t="n">
        <v>12</v>
      </c>
      <c r="O79" s="5" t="n">
        <v>1</v>
      </c>
      <c r="P79" s="5" t="n">
        <v>0</v>
      </c>
      <c r="Q79" s="5" t="n">
        <v>5</v>
      </c>
      <c r="R79" s="5" t="n">
        <v>655</v>
      </c>
      <c r="S79" s="5" t="n">
        <v>0</v>
      </c>
      <c r="T79" s="5" t="n">
        <v>655</v>
      </c>
      <c r="U79" s="5" t="n">
        <v>0</v>
      </c>
      <c r="V79" s="5" t="n">
        <v>0</v>
      </c>
    </row>
    <row r="80">
      <c r="A80" s="5" t="n">
        <v>75</v>
      </c>
      <c r="B80" s="6" t="inlineStr">
        <is>
          <t>Zilla Parishad Secondary School
Mallampally.</t>
        </is>
      </c>
      <c r="C80" s="5" t="n">
        <v>155</v>
      </c>
      <c r="D80" s="5" t="n">
        <v>22</v>
      </c>
      <c r="E80" s="5" t="n">
        <v>8</v>
      </c>
      <c r="F80" s="5" t="n">
        <v>90</v>
      </c>
      <c r="G80" s="5" t="n">
        <v>11</v>
      </c>
      <c r="H80" s="5" t="n">
        <v>179</v>
      </c>
      <c r="I80" s="5" t="n">
        <v>191</v>
      </c>
      <c r="J80" s="5" t="n">
        <v>7</v>
      </c>
      <c r="K80" s="5" t="n">
        <v>2</v>
      </c>
      <c r="L80" s="5" t="n">
        <v>23</v>
      </c>
      <c r="M80" s="5" t="n">
        <v>4</v>
      </c>
      <c r="N80" s="5" t="n">
        <v>14</v>
      </c>
      <c r="O80" s="5" t="n">
        <v>2</v>
      </c>
      <c r="P80" s="5" t="n">
        <v>2</v>
      </c>
      <c r="Q80" s="5" t="n">
        <v>5</v>
      </c>
      <c r="R80" s="5" t="n">
        <v>715</v>
      </c>
      <c r="S80" s="5" t="n">
        <v>0</v>
      </c>
      <c r="T80" s="5" t="n">
        <v>715</v>
      </c>
      <c r="U80" s="5" t="n">
        <v>0</v>
      </c>
      <c r="V80" s="5" t="n">
        <v>0</v>
      </c>
    </row>
    <row r="81">
      <c r="A81" s="5" t="n">
        <v>76</v>
      </c>
      <c r="B81" s="6" t="inlineStr">
        <is>
          <t>Upper Primary School
Mothukulapally H/o Mallampally</t>
        </is>
      </c>
      <c r="C81" s="5" t="n">
        <v>210</v>
      </c>
      <c r="D81" s="5" t="n">
        <v>9</v>
      </c>
      <c r="E81" s="5" t="n">
        <v>3</v>
      </c>
      <c r="F81" s="5" t="n">
        <v>80</v>
      </c>
      <c r="G81" s="5" t="n">
        <v>8</v>
      </c>
      <c r="H81" s="5" t="n">
        <v>158</v>
      </c>
      <c r="I81" s="5" t="n">
        <v>292</v>
      </c>
      <c r="J81" s="5" t="n">
        <v>4</v>
      </c>
      <c r="K81" s="5" t="n">
        <v>5</v>
      </c>
      <c r="L81" s="5" t="n">
        <v>26</v>
      </c>
      <c r="M81" s="5" t="n">
        <v>8</v>
      </c>
      <c r="N81" s="5" t="n">
        <v>20</v>
      </c>
      <c r="O81" s="5" t="n">
        <v>7</v>
      </c>
      <c r="P81" s="5" t="n">
        <v>5</v>
      </c>
      <c r="Q81" s="5" t="n">
        <v>13</v>
      </c>
      <c r="R81" s="5" t="n">
        <v>848</v>
      </c>
      <c r="S81" s="5" t="n">
        <v>0</v>
      </c>
      <c r="T81" s="5" t="n">
        <v>848</v>
      </c>
      <c r="U81" s="5" t="n">
        <v>0</v>
      </c>
      <c r="V81" s="5" t="n">
        <v>0</v>
      </c>
    </row>
    <row r="82">
      <c r="A82" s="5" t="n">
        <v>77</v>
      </c>
      <c r="B82" s="6" t="inlineStr">
        <is>
          <t>Zilla Parishad Secondary School
(East), Varikole</t>
        </is>
      </c>
      <c r="C82" s="5" t="n">
        <v>166</v>
      </c>
      <c r="D82" s="5" t="n">
        <v>11</v>
      </c>
      <c r="E82" s="5" t="n">
        <v>1</v>
      </c>
      <c r="F82" s="5" t="n">
        <v>195</v>
      </c>
      <c r="G82" s="5" t="n">
        <v>1</v>
      </c>
      <c r="H82" s="5" t="n">
        <v>126</v>
      </c>
      <c r="I82" s="5" t="n">
        <v>37</v>
      </c>
      <c r="J82" s="5" t="n">
        <v>1</v>
      </c>
      <c r="K82" s="5" t="n">
        <v>2</v>
      </c>
      <c r="L82" s="5" t="n">
        <v>5</v>
      </c>
      <c r="M82" s="5" t="n">
        <v>4</v>
      </c>
      <c r="N82" s="5" t="n">
        <v>11</v>
      </c>
      <c r="O82" s="5" t="n">
        <v>4</v>
      </c>
      <c r="P82" s="5" t="n">
        <v>5</v>
      </c>
      <c r="Q82" s="5" t="n">
        <v>18</v>
      </c>
      <c r="R82" s="5" t="n">
        <v>587</v>
      </c>
      <c r="S82" s="5" t="n">
        <v>0</v>
      </c>
      <c r="T82" s="5" t="n">
        <v>587</v>
      </c>
      <c r="U82" s="5" t="n">
        <v>0</v>
      </c>
      <c r="V82" s="5" t="n">
        <v>0</v>
      </c>
    </row>
    <row r="83">
      <c r="A83" s="5" t="n">
        <v>78</v>
      </c>
      <c r="B83" s="6" t="inlineStr">
        <is>
          <t>Zilla Parishad Secondary School
(West), Varikole</t>
        </is>
      </c>
      <c r="C83" s="5" t="n">
        <v>123</v>
      </c>
      <c r="D83" s="5" t="n">
        <v>16</v>
      </c>
      <c r="E83" s="5" t="n">
        <v>4</v>
      </c>
      <c r="F83" s="5" t="n">
        <v>236</v>
      </c>
      <c r="G83" s="5" t="n">
        <v>4</v>
      </c>
      <c r="H83" s="5" t="n">
        <v>116</v>
      </c>
      <c r="I83" s="5" t="n">
        <v>54</v>
      </c>
      <c r="J83" s="5" t="n">
        <v>3</v>
      </c>
      <c r="K83" s="5" t="n">
        <v>2</v>
      </c>
      <c r="L83" s="5" t="n">
        <v>5</v>
      </c>
      <c r="M83" s="5" t="n">
        <v>0</v>
      </c>
      <c r="N83" s="5" t="n">
        <v>14</v>
      </c>
      <c r="O83" s="5" t="n">
        <v>3</v>
      </c>
      <c r="P83" s="5" t="n">
        <v>2</v>
      </c>
      <c r="Q83" s="5" t="n">
        <v>13</v>
      </c>
      <c r="R83" s="5" t="n">
        <v>595</v>
      </c>
      <c r="S83" s="5" t="n">
        <v>0</v>
      </c>
      <c r="T83" s="5" t="n">
        <v>595</v>
      </c>
      <c r="U83" s="5" t="n">
        <v>0</v>
      </c>
      <c r="V83" s="5" t="n">
        <v>0</v>
      </c>
    </row>
    <row r="84">
      <c r="A84" s="5" t="n">
        <v>79</v>
      </c>
      <c r="B84" s="6" t="inlineStr">
        <is>
          <t>Mandal Parishad Upper Primary
School, Room No. 1.
Ramchandrapur</t>
        </is>
      </c>
      <c r="C84" s="5" t="n">
        <v>235</v>
      </c>
      <c r="D84" s="5" t="n">
        <v>40</v>
      </c>
      <c r="E84" s="5" t="n">
        <v>4</v>
      </c>
      <c r="F84" s="5" t="n">
        <v>56</v>
      </c>
      <c r="G84" s="5" t="n">
        <v>6</v>
      </c>
      <c r="H84" s="5" t="n">
        <v>161</v>
      </c>
      <c r="I84" s="5" t="n">
        <v>104</v>
      </c>
      <c r="J84" s="5" t="n">
        <v>12</v>
      </c>
      <c r="K84" s="5" t="n">
        <v>0</v>
      </c>
      <c r="L84" s="5" t="n">
        <v>11</v>
      </c>
      <c r="M84" s="5" t="n">
        <v>1</v>
      </c>
      <c r="N84" s="5" t="n">
        <v>15</v>
      </c>
      <c r="O84" s="5" t="n">
        <v>7</v>
      </c>
      <c r="P84" s="5" t="n">
        <v>5</v>
      </c>
      <c r="Q84" s="5" t="n">
        <v>14</v>
      </c>
      <c r="R84" s="5" t="n">
        <v>671</v>
      </c>
      <c r="S84" s="5" t="n">
        <v>0</v>
      </c>
      <c r="T84" s="5" t="n">
        <v>671</v>
      </c>
      <c r="U84" s="5" t="n">
        <v>0</v>
      </c>
      <c r="V84" s="5" t="n">
        <v>0</v>
      </c>
    </row>
    <row r="85">
      <c r="A85" s="5" t="n">
        <v>80</v>
      </c>
      <c r="B85" s="6" t="inlineStr">
        <is>
          <t>Mandal Parishad Upper Primary
School, Room No. 2.
Ramchandrapur</t>
        </is>
      </c>
      <c r="C85" s="5" t="n">
        <v>134</v>
      </c>
      <c r="D85" s="5" t="n">
        <v>8</v>
      </c>
      <c r="E85" s="5" t="n">
        <v>2</v>
      </c>
      <c r="F85" s="5" t="n">
        <v>24</v>
      </c>
      <c r="G85" s="5" t="n">
        <v>6</v>
      </c>
      <c r="H85" s="5" t="n">
        <v>54</v>
      </c>
      <c r="I85" s="5" t="n">
        <v>42</v>
      </c>
      <c r="J85" s="5" t="n">
        <v>1</v>
      </c>
      <c r="K85" s="5" t="n">
        <v>1</v>
      </c>
      <c r="L85" s="5" t="n">
        <v>3</v>
      </c>
      <c r="M85" s="5" t="n">
        <v>1</v>
      </c>
      <c r="N85" s="5" t="n">
        <v>8</v>
      </c>
      <c r="O85" s="5" t="n">
        <v>0</v>
      </c>
      <c r="P85" s="5" t="n">
        <v>6</v>
      </c>
      <c r="Q85" s="5" t="n">
        <v>20</v>
      </c>
      <c r="R85" s="5" t="n">
        <v>310</v>
      </c>
      <c r="S85" s="5" t="n">
        <v>0</v>
      </c>
      <c r="T85" s="5" t="n">
        <v>310</v>
      </c>
      <c r="U85" s="5" t="n">
        <v>0</v>
      </c>
      <c r="V85" s="5" t="n">
        <v>0</v>
      </c>
    </row>
    <row r="86">
      <c r="A86" s="5" t="n">
        <v>81</v>
      </c>
      <c r="B86" s="6" t="inlineStr">
        <is>
          <t>Zilla Parishad Secondary School,
Room No. 1. Shanigaram</t>
        </is>
      </c>
      <c r="C86" s="5" t="n">
        <v>50</v>
      </c>
      <c r="D86" s="5" t="n">
        <v>5</v>
      </c>
      <c r="E86" s="5" t="n">
        <v>3</v>
      </c>
      <c r="F86" s="5" t="n">
        <v>72</v>
      </c>
      <c r="G86" s="5" t="n">
        <v>2</v>
      </c>
      <c r="H86" s="5" t="n">
        <v>42</v>
      </c>
      <c r="I86" s="5" t="n">
        <v>23</v>
      </c>
      <c r="J86" s="5" t="n">
        <v>4</v>
      </c>
      <c r="K86" s="5" t="n">
        <v>1</v>
      </c>
      <c r="L86" s="5" t="n">
        <v>6</v>
      </c>
      <c r="M86" s="5" t="n">
        <v>1</v>
      </c>
      <c r="N86" s="5" t="n">
        <v>9</v>
      </c>
      <c r="O86" s="5" t="n">
        <v>2</v>
      </c>
      <c r="P86" s="5" t="n">
        <v>1</v>
      </c>
      <c r="Q86" s="5" t="n">
        <v>16</v>
      </c>
      <c r="R86" s="5" t="n">
        <v>237</v>
      </c>
      <c r="S86" s="5" t="n">
        <v>0</v>
      </c>
      <c r="T86" s="5" t="n">
        <v>237</v>
      </c>
      <c r="U86" s="5" t="n">
        <v>0</v>
      </c>
      <c r="V86" s="5" t="n">
        <v>0</v>
      </c>
    </row>
    <row r="87">
      <c r="A87" s="5" t="n">
        <v>82</v>
      </c>
      <c r="B87" s="6" t="inlineStr">
        <is>
          <t>Zilla Parishad Secondary School,
Room No. 3. Shanigaram</t>
        </is>
      </c>
      <c r="C87" s="5" t="n">
        <v>97</v>
      </c>
      <c r="D87" s="5" t="n">
        <v>14</v>
      </c>
      <c r="E87" s="5" t="n">
        <v>8</v>
      </c>
      <c r="F87" s="5" t="n">
        <v>215</v>
      </c>
      <c r="G87" s="5" t="n">
        <v>4</v>
      </c>
      <c r="H87" s="5" t="n">
        <v>110</v>
      </c>
      <c r="I87" s="5" t="n">
        <v>62</v>
      </c>
      <c r="J87" s="5" t="n">
        <v>6</v>
      </c>
      <c r="K87" s="5" t="n">
        <v>1</v>
      </c>
      <c r="L87" s="5" t="n">
        <v>5</v>
      </c>
      <c r="M87" s="5" t="n">
        <v>2</v>
      </c>
      <c r="N87" s="5" t="n">
        <v>14</v>
      </c>
      <c r="O87" s="5" t="n">
        <v>1</v>
      </c>
      <c r="P87" s="5" t="n">
        <v>7</v>
      </c>
      <c r="Q87" s="5" t="n">
        <v>20</v>
      </c>
      <c r="R87" s="5" t="n">
        <v>566</v>
      </c>
      <c r="S87" s="5" t="n">
        <v>0</v>
      </c>
      <c r="T87" s="5" t="n">
        <v>566</v>
      </c>
      <c r="U87" s="5" t="n">
        <v>0</v>
      </c>
      <c r="V87" s="5" t="n">
        <v>0</v>
      </c>
    </row>
    <row r="88">
      <c r="A88" s="5" t="n">
        <v>83</v>
      </c>
      <c r="B88" s="6" t="inlineStr">
        <is>
          <t>Zilla Parishad Secondary School,
Room No. 4. Shanigaram</t>
        </is>
      </c>
      <c r="C88" s="5" t="n">
        <v>97</v>
      </c>
      <c r="D88" s="5" t="n">
        <v>13</v>
      </c>
      <c r="E88" s="5" t="n">
        <v>3</v>
      </c>
      <c r="F88" s="5" t="n">
        <v>214</v>
      </c>
      <c r="G88" s="5" t="n">
        <v>13</v>
      </c>
      <c r="H88" s="5" t="n">
        <v>98</v>
      </c>
      <c r="I88" s="5" t="n">
        <v>45</v>
      </c>
      <c r="J88" s="5" t="n">
        <v>4</v>
      </c>
      <c r="K88" s="5" t="n">
        <v>2</v>
      </c>
      <c r="L88" s="5" t="n">
        <v>5</v>
      </c>
      <c r="M88" s="5" t="n">
        <v>4</v>
      </c>
      <c r="N88" s="5" t="n">
        <v>10</v>
      </c>
      <c r="O88" s="5" t="n">
        <v>10</v>
      </c>
      <c r="P88" s="5" t="n">
        <v>0</v>
      </c>
      <c r="Q88" s="5" t="n">
        <v>16</v>
      </c>
      <c r="R88" s="5" t="n">
        <v>534</v>
      </c>
      <c r="S88" s="5" t="n">
        <v>0</v>
      </c>
      <c r="T88" s="5" t="n">
        <v>534</v>
      </c>
      <c r="U88" s="5" t="n">
        <v>0</v>
      </c>
      <c r="V88" s="5" t="n">
        <v>0</v>
      </c>
    </row>
    <row r="89">
      <c r="A89" s="5" t="n">
        <v>84</v>
      </c>
      <c r="B89" s="6" t="inlineStr">
        <is>
          <t>Zilla Parishad Secondary School,
Room No. 5. Shanigaram</t>
        </is>
      </c>
      <c r="C89" s="5" t="n">
        <v>149</v>
      </c>
      <c r="D89" s="5" t="n">
        <v>18</v>
      </c>
      <c r="E89" s="5" t="n">
        <v>2</v>
      </c>
      <c r="F89" s="5" t="n">
        <v>187</v>
      </c>
      <c r="G89" s="5" t="n">
        <v>6</v>
      </c>
      <c r="H89" s="5" t="n">
        <v>187</v>
      </c>
      <c r="I89" s="5" t="n">
        <v>43</v>
      </c>
      <c r="J89" s="5" t="n">
        <v>7</v>
      </c>
      <c r="K89" s="5" t="n">
        <v>0</v>
      </c>
      <c r="L89" s="5" t="n">
        <v>5</v>
      </c>
      <c r="M89" s="5" t="n">
        <v>2</v>
      </c>
      <c r="N89" s="5" t="n">
        <v>8</v>
      </c>
      <c r="O89" s="5" t="n">
        <v>4</v>
      </c>
      <c r="P89" s="5" t="n">
        <v>1</v>
      </c>
      <c r="Q89" s="5" t="n">
        <v>8</v>
      </c>
      <c r="R89" s="5" t="n">
        <v>627</v>
      </c>
      <c r="S89" s="5" t="n">
        <v>0</v>
      </c>
      <c r="T89" s="5" t="n">
        <v>627</v>
      </c>
      <c r="U89" s="5" t="n">
        <v>0</v>
      </c>
      <c r="V89" s="5" t="n">
        <v>0</v>
      </c>
    </row>
    <row r="90">
      <c r="A90" s="5" t="n">
        <v>85</v>
      </c>
      <c r="B90" s="6" t="inlineStr">
        <is>
          <t>Mandal Parishad Primary School,
(Front Side) Shanigaram</t>
        </is>
      </c>
      <c r="C90" s="5" t="n">
        <v>99</v>
      </c>
      <c r="D90" s="5" t="n">
        <v>14</v>
      </c>
      <c r="E90" s="5" t="n">
        <v>2</v>
      </c>
      <c r="F90" s="5" t="n">
        <v>103</v>
      </c>
      <c r="G90" s="5" t="n">
        <v>8</v>
      </c>
      <c r="H90" s="5" t="n">
        <v>62</v>
      </c>
      <c r="I90" s="5" t="n">
        <v>25</v>
      </c>
      <c r="J90" s="5" t="n">
        <v>8</v>
      </c>
      <c r="K90" s="5" t="n">
        <v>2</v>
      </c>
      <c r="L90" s="5" t="n">
        <v>0</v>
      </c>
      <c r="M90" s="5" t="n">
        <v>0</v>
      </c>
      <c r="N90" s="5" t="n">
        <v>5</v>
      </c>
      <c r="O90" s="5" t="n">
        <v>5</v>
      </c>
      <c r="P90" s="5" t="n">
        <v>3</v>
      </c>
      <c r="Q90" s="5" t="n">
        <v>6</v>
      </c>
      <c r="R90" s="5" t="n">
        <v>342</v>
      </c>
      <c r="S90" s="5" t="n">
        <v>0</v>
      </c>
      <c r="T90" s="5" t="n">
        <v>342</v>
      </c>
      <c r="U90" s="5" t="n">
        <v>0</v>
      </c>
      <c r="V90" s="5" t="n">
        <v>0</v>
      </c>
    </row>
    <row r="91">
      <c r="A91" s="5" t="n">
        <v>86</v>
      </c>
      <c r="B91" s="6" t="inlineStr">
        <is>
          <t>Mandal Parishad Primary School,
(Back side) Shanigaram</t>
        </is>
      </c>
      <c r="C91" s="5" t="n">
        <v>75</v>
      </c>
      <c r="D91" s="5" t="n">
        <v>14</v>
      </c>
      <c r="E91" s="5" t="n">
        <v>5</v>
      </c>
      <c r="F91" s="5" t="n">
        <v>166</v>
      </c>
      <c r="G91" s="5" t="n">
        <v>9</v>
      </c>
      <c r="H91" s="5" t="n">
        <v>65</v>
      </c>
      <c r="I91" s="5" t="n">
        <v>26</v>
      </c>
      <c r="J91" s="5" t="n">
        <v>11</v>
      </c>
      <c r="K91" s="5" t="n">
        <v>3</v>
      </c>
      <c r="L91" s="5" t="n">
        <v>2</v>
      </c>
      <c r="M91" s="5" t="n">
        <v>4</v>
      </c>
      <c r="N91" s="5" t="n">
        <v>7</v>
      </c>
      <c r="O91" s="5" t="n">
        <v>1</v>
      </c>
      <c r="P91" s="5" t="n">
        <v>2</v>
      </c>
      <c r="Q91" s="5" t="n">
        <v>9</v>
      </c>
      <c r="R91" s="5" t="n">
        <v>399</v>
      </c>
      <c r="S91" s="5" t="n">
        <v>0</v>
      </c>
      <c r="T91" s="5" t="n">
        <v>399</v>
      </c>
      <c r="U91" s="5" t="n">
        <v>0</v>
      </c>
      <c r="V91" s="5" t="n">
        <v>0</v>
      </c>
    </row>
    <row r="92">
      <c r="A92" s="5" t="n">
        <v>87</v>
      </c>
      <c r="B92" s="6" t="inlineStr">
        <is>
          <t>Zilla Parishad Secondary School,
Thangallapalli</t>
        </is>
      </c>
      <c r="C92" s="5" t="n">
        <v>174</v>
      </c>
      <c r="D92" s="5" t="n">
        <v>19</v>
      </c>
      <c r="E92" s="5" t="n">
        <v>2</v>
      </c>
      <c r="F92" s="5" t="n">
        <v>86</v>
      </c>
      <c r="G92" s="5" t="n">
        <v>2</v>
      </c>
      <c r="H92" s="5" t="n">
        <v>69</v>
      </c>
      <c r="I92" s="5" t="n">
        <v>215</v>
      </c>
      <c r="J92" s="5" t="n">
        <v>7</v>
      </c>
      <c r="K92" s="5" t="n">
        <v>2</v>
      </c>
      <c r="L92" s="5" t="n">
        <v>5</v>
      </c>
      <c r="M92" s="5" t="n">
        <v>4</v>
      </c>
      <c r="N92" s="5" t="n">
        <v>4</v>
      </c>
      <c r="O92" s="5" t="n">
        <v>4</v>
      </c>
      <c r="P92" s="5" t="n">
        <v>2</v>
      </c>
      <c r="Q92" s="5" t="n">
        <v>13</v>
      </c>
      <c r="R92" s="5" t="n">
        <v>608</v>
      </c>
      <c r="S92" s="5" t="n">
        <v>0</v>
      </c>
      <c r="T92" s="5" t="n">
        <v>608</v>
      </c>
      <c r="U92" s="5" t="n">
        <v>0</v>
      </c>
      <c r="V92" s="5" t="n">
        <v>0</v>
      </c>
    </row>
    <row r="93">
      <c r="A93" s="5" t="n">
        <v>88</v>
      </c>
      <c r="B93" s="6" t="inlineStr">
        <is>
          <t>Mandal Parishad Primary School,
Thangalapalli (U K Building)</t>
        </is>
      </c>
      <c r="C93" s="5" t="n">
        <v>120</v>
      </c>
      <c r="D93" s="5" t="n">
        <v>26</v>
      </c>
      <c r="E93" s="5" t="n">
        <v>5</v>
      </c>
      <c r="F93" s="5" t="n">
        <v>78</v>
      </c>
      <c r="G93" s="5" t="n">
        <v>12</v>
      </c>
      <c r="H93" s="5" t="n">
        <v>148</v>
      </c>
      <c r="I93" s="5" t="n">
        <v>96</v>
      </c>
      <c r="J93" s="5" t="n">
        <v>7</v>
      </c>
      <c r="K93" s="5" t="n">
        <v>3</v>
      </c>
      <c r="L93" s="5" t="n">
        <v>18</v>
      </c>
      <c r="M93" s="5" t="n">
        <v>3</v>
      </c>
      <c r="N93" s="5" t="n">
        <v>16</v>
      </c>
      <c r="O93" s="5" t="n">
        <v>4</v>
      </c>
      <c r="P93" s="5" t="n">
        <v>9</v>
      </c>
      <c r="Q93" s="5" t="n">
        <v>15</v>
      </c>
      <c r="R93" s="5" t="n">
        <v>560</v>
      </c>
      <c r="S93" s="5" t="n">
        <v>0</v>
      </c>
      <c r="T93" s="5" t="n">
        <v>560</v>
      </c>
      <c r="U93" s="5" t="n">
        <v>0</v>
      </c>
      <c r="V93" s="5" t="n">
        <v>0</v>
      </c>
    </row>
    <row r="94">
      <c r="A94" s="5" t="n">
        <v>89</v>
      </c>
      <c r="B94" s="6" t="inlineStr">
        <is>
          <t>Zilla Parishad Secondary School,
Thangalapalli (New Building)</t>
        </is>
      </c>
      <c r="C94" s="5" t="n">
        <v>125</v>
      </c>
      <c r="D94" s="5" t="n">
        <v>22</v>
      </c>
      <c r="E94" s="5" t="n">
        <v>3</v>
      </c>
      <c r="F94" s="5" t="n">
        <v>71</v>
      </c>
      <c r="G94" s="5" t="n">
        <v>5</v>
      </c>
      <c r="H94" s="5" t="n">
        <v>100</v>
      </c>
      <c r="I94" s="5" t="n">
        <v>134</v>
      </c>
      <c r="J94" s="5" t="n">
        <v>3</v>
      </c>
      <c r="K94" s="5" t="n">
        <v>2</v>
      </c>
      <c r="L94" s="5" t="n">
        <v>5</v>
      </c>
      <c r="M94" s="5" t="n">
        <v>2</v>
      </c>
      <c r="N94" s="5" t="n">
        <v>14</v>
      </c>
      <c r="O94" s="5" t="n">
        <v>3</v>
      </c>
      <c r="P94" s="5" t="n">
        <v>2</v>
      </c>
      <c r="Q94" s="5" t="n">
        <v>6</v>
      </c>
      <c r="R94" s="5" t="n">
        <v>497</v>
      </c>
      <c r="S94" s="5" t="n">
        <v>0</v>
      </c>
      <c r="T94" s="5" t="n">
        <v>497</v>
      </c>
      <c r="U94" s="5" t="n">
        <v>0</v>
      </c>
      <c r="V94" s="5" t="n">
        <v>0</v>
      </c>
    </row>
    <row r="95">
      <c r="A95" s="5" t="n">
        <v>90</v>
      </c>
      <c r="B95" s="6" t="inlineStr">
        <is>
          <t>Mandal Parishad Primary School,
Gundareddipalli</t>
        </is>
      </c>
      <c r="C95" s="5" t="n">
        <v>151</v>
      </c>
      <c r="D95" s="5" t="n">
        <v>11</v>
      </c>
      <c r="E95" s="5" t="n">
        <v>5</v>
      </c>
      <c r="F95" s="5" t="n">
        <v>66</v>
      </c>
      <c r="G95" s="5" t="n">
        <v>6</v>
      </c>
      <c r="H95" s="5" t="n">
        <v>103</v>
      </c>
      <c r="I95" s="5" t="n">
        <v>96</v>
      </c>
      <c r="J95" s="5" t="n">
        <v>2</v>
      </c>
      <c r="K95" s="5" t="n">
        <v>5</v>
      </c>
      <c r="L95" s="5" t="n">
        <v>5</v>
      </c>
      <c r="M95" s="5" t="n">
        <v>4</v>
      </c>
      <c r="N95" s="5" t="n">
        <v>11</v>
      </c>
      <c r="O95" s="5" t="n">
        <v>3</v>
      </c>
      <c r="P95" s="5" t="n">
        <v>2</v>
      </c>
      <c r="Q95" s="5" t="n">
        <v>8</v>
      </c>
      <c r="R95" s="5" t="n">
        <v>478</v>
      </c>
      <c r="S95" s="5" t="n">
        <v>0</v>
      </c>
      <c r="T95" s="5" t="n">
        <v>478</v>
      </c>
      <c r="U95" s="5" t="n">
        <v>0</v>
      </c>
      <c r="V95" s="5" t="n">
        <v>0</v>
      </c>
    </row>
    <row r="96">
      <c r="A96" s="5" t="n">
        <v>91</v>
      </c>
      <c r="B96" s="6" t="inlineStr">
        <is>
          <t>Mandal Parishad Primary School,
Gundareddipalli (Room No. 2)</t>
        </is>
      </c>
      <c r="C96" s="5" t="n">
        <v>227</v>
      </c>
      <c r="D96" s="5" t="n">
        <v>37</v>
      </c>
      <c r="E96" s="5" t="n">
        <v>7</v>
      </c>
      <c r="F96" s="5" t="n">
        <v>71</v>
      </c>
      <c r="G96" s="5" t="n">
        <v>2</v>
      </c>
      <c r="H96" s="5" t="n">
        <v>152</v>
      </c>
      <c r="I96" s="5" t="n">
        <v>97</v>
      </c>
      <c r="J96" s="5" t="n">
        <v>4</v>
      </c>
      <c r="K96" s="5" t="n">
        <v>4</v>
      </c>
      <c r="L96" s="5" t="n">
        <v>5</v>
      </c>
      <c r="M96" s="5" t="n">
        <v>4</v>
      </c>
      <c r="N96" s="5" t="n">
        <v>10</v>
      </c>
      <c r="O96" s="5" t="n">
        <v>5</v>
      </c>
      <c r="P96" s="5" t="n">
        <v>5</v>
      </c>
      <c r="Q96" s="5" t="n">
        <v>23</v>
      </c>
      <c r="R96" s="5" t="n">
        <v>653</v>
      </c>
      <c r="S96" s="5" t="n">
        <v>0</v>
      </c>
      <c r="T96" s="5" t="n">
        <v>653</v>
      </c>
      <c r="U96" s="5" t="n">
        <v>0</v>
      </c>
      <c r="V96" s="5" t="n">
        <v>0</v>
      </c>
    </row>
    <row r="97">
      <c r="A97" s="5" t="n">
        <v>92</v>
      </c>
      <c r="B97" s="6" t="inlineStr">
        <is>
          <t>Mandal Parishad Upper Primary
School, Kurella (North)</t>
        </is>
      </c>
      <c r="C97" s="5" t="n">
        <v>106</v>
      </c>
      <c r="D97" s="5" t="n">
        <v>16</v>
      </c>
      <c r="E97" s="5" t="n">
        <v>3</v>
      </c>
      <c r="F97" s="5" t="n">
        <v>158</v>
      </c>
      <c r="G97" s="5" t="n">
        <v>7</v>
      </c>
      <c r="H97" s="5" t="n">
        <v>284</v>
      </c>
      <c r="I97" s="5" t="n">
        <v>26</v>
      </c>
      <c r="J97" s="5" t="n">
        <v>13</v>
      </c>
      <c r="K97" s="5" t="n">
        <v>1</v>
      </c>
      <c r="L97" s="5" t="n">
        <v>6</v>
      </c>
      <c r="M97" s="5" t="n">
        <v>3</v>
      </c>
      <c r="N97" s="5" t="n">
        <v>4</v>
      </c>
      <c r="O97" s="5" t="n">
        <v>2</v>
      </c>
      <c r="P97" s="5" t="n">
        <v>0</v>
      </c>
      <c r="Q97" s="5" t="n">
        <v>4</v>
      </c>
      <c r="R97" s="5" t="n">
        <v>633</v>
      </c>
      <c r="S97" s="5" t="n">
        <v>0</v>
      </c>
      <c r="T97" s="5" t="n">
        <v>633</v>
      </c>
      <c r="U97" s="5" t="n">
        <v>0</v>
      </c>
      <c r="V97" s="5" t="n">
        <v>0</v>
      </c>
    </row>
    <row r="98">
      <c r="A98" s="5" t="n">
        <v>93</v>
      </c>
      <c r="B98" s="6" t="inlineStr">
        <is>
          <t>Mandal Parishad Upper Primary
School, Kurella (South)</t>
        </is>
      </c>
      <c r="C98" s="5" t="n">
        <v>147</v>
      </c>
      <c r="D98" s="5" t="n">
        <v>12</v>
      </c>
      <c r="E98" s="5" t="n">
        <v>2</v>
      </c>
      <c r="F98" s="5" t="n">
        <v>166</v>
      </c>
      <c r="G98" s="5" t="n">
        <v>9</v>
      </c>
      <c r="H98" s="5" t="n">
        <v>267</v>
      </c>
      <c r="I98" s="5" t="n">
        <v>78</v>
      </c>
      <c r="J98" s="5" t="n">
        <v>6</v>
      </c>
      <c r="K98" s="5" t="n">
        <v>2</v>
      </c>
      <c r="L98" s="5" t="n">
        <v>14</v>
      </c>
      <c r="M98" s="5" t="n">
        <v>2</v>
      </c>
      <c r="N98" s="5" t="n">
        <v>18</v>
      </c>
      <c r="O98" s="5" t="n">
        <v>8</v>
      </c>
      <c r="P98" s="5" t="n">
        <v>7</v>
      </c>
      <c r="Q98" s="5" t="n">
        <v>25</v>
      </c>
      <c r="R98" s="5" t="n">
        <v>763</v>
      </c>
      <c r="S98" s="5" t="n">
        <v>0</v>
      </c>
      <c r="T98" s="5" t="n">
        <v>763</v>
      </c>
      <c r="U98" s="5" t="n">
        <v>0</v>
      </c>
      <c r="V98" s="5" t="n">
        <v>0</v>
      </c>
    </row>
    <row r="99">
      <c r="A99" s="5" t="n">
        <v>94</v>
      </c>
      <c r="B99" s="6" t="inlineStr">
        <is>
          <t>Zilla Parishad Secondary School
(White Building), North Koheda</t>
        </is>
      </c>
      <c r="C99" s="5" t="n">
        <v>72</v>
      </c>
      <c r="D99" s="5" t="n">
        <v>13</v>
      </c>
      <c r="E99" s="5" t="n">
        <v>3</v>
      </c>
      <c r="F99" s="5" t="n">
        <v>42</v>
      </c>
      <c r="G99" s="5" t="n">
        <v>6</v>
      </c>
      <c r="H99" s="5" t="n">
        <v>160</v>
      </c>
      <c r="I99" s="5" t="n">
        <v>31</v>
      </c>
      <c r="J99" s="5" t="n">
        <v>8</v>
      </c>
      <c r="K99" s="5" t="n">
        <v>1</v>
      </c>
      <c r="L99" s="5" t="n">
        <v>2</v>
      </c>
      <c r="M99" s="5" t="n">
        <v>1</v>
      </c>
      <c r="N99" s="5" t="n">
        <v>5</v>
      </c>
      <c r="O99" s="5" t="n">
        <v>1</v>
      </c>
      <c r="P99" s="5" t="n">
        <v>1</v>
      </c>
      <c r="Q99" s="5" t="n">
        <v>2</v>
      </c>
      <c r="R99" s="5" t="n">
        <v>348</v>
      </c>
      <c r="S99" s="5" t="n">
        <v>0</v>
      </c>
      <c r="T99" s="5" t="n">
        <v>348</v>
      </c>
      <c r="U99" s="5" t="n">
        <v>0</v>
      </c>
      <c r="V99" s="5" t="n">
        <v>0</v>
      </c>
    </row>
    <row r="100">
      <c r="A100" s="5" t="n">
        <v>95</v>
      </c>
      <c r="B100" s="6" t="inlineStr">
        <is>
          <t>Zilla Parishad Secondary School
Yellow Building (East), Koheda</t>
        </is>
      </c>
      <c r="C100" s="5" t="n">
        <v>75</v>
      </c>
      <c r="D100" s="5" t="n">
        <v>10</v>
      </c>
      <c r="E100" s="5" t="n">
        <v>2</v>
      </c>
      <c r="F100" s="5" t="n">
        <v>45</v>
      </c>
      <c r="G100" s="5" t="n">
        <v>10</v>
      </c>
      <c r="H100" s="5" t="n">
        <v>191</v>
      </c>
      <c r="I100" s="5" t="n">
        <v>71</v>
      </c>
      <c r="J100" s="5" t="n">
        <v>4</v>
      </c>
      <c r="K100" s="5" t="n">
        <v>2</v>
      </c>
      <c r="L100" s="5" t="n">
        <v>2</v>
      </c>
      <c r="M100" s="5" t="n">
        <v>1</v>
      </c>
      <c r="N100" s="5" t="n">
        <v>5</v>
      </c>
      <c r="O100" s="5" t="n">
        <v>2</v>
      </c>
      <c r="P100" s="5" t="n">
        <v>1</v>
      </c>
      <c r="Q100" s="5" t="n">
        <v>2</v>
      </c>
      <c r="R100" s="5" t="n">
        <v>423</v>
      </c>
      <c r="S100" s="5" t="n">
        <v>0</v>
      </c>
      <c r="T100" s="5" t="n">
        <v>423</v>
      </c>
      <c r="U100" s="5" t="n">
        <v>0</v>
      </c>
      <c r="V100" s="5" t="n">
        <v>0</v>
      </c>
    </row>
    <row r="101">
      <c r="A101" s="5" t="n">
        <v>96</v>
      </c>
      <c r="B101" s="6" t="inlineStr">
        <is>
          <t>Zilla Parishad Secondary School
(North), Koheda</t>
        </is>
      </c>
      <c r="C101" s="5" t="n">
        <v>134</v>
      </c>
      <c r="D101" s="5" t="n">
        <v>38</v>
      </c>
      <c r="E101" s="5" t="n">
        <v>2</v>
      </c>
      <c r="F101" s="5" t="n">
        <v>110</v>
      </c>
      <c r="G101" s="5" t="n">
        <v>10</v>
      </c>
      <c r="H101" s="5" t="n">
        <v>271</v>
      </c>
      <c r="I101" s="5" t="n">
        <v>57</v>
      </c>
      <c r="J101" s="5" t="n">
        <v>5</v>
      </c>
      <c r="K101" s="5" t="n">
        <v>3</v>
      </c>
      <c r="L101" s="5" t="n">
        <v>8</v>
      </c>
      <c r="M101" s="5" t="n">
        <v>3</v>
      </c>
      <c r="N101" s="5" t="n">
        <v>18</v>
      </c>
      <c r="O101" s="5" t="n">
        <v>4</v>
      </c>
      <c r="P101" s="5" t="n">
        <v>4</v>
      </c>
      <c r="Q101" s="5" t="n">
        <v>13</v>
      </c>
      <c r="R101" s="5" t="n">
        <v>680</v>
      </c>
      <c r="S101" s="5" t="n">
        <v>0</v>
      </c>
      <c r="T101" s="5" t="n">
        <v>680</v>
      </c>
      <c r="U101" s="5" t="n">
        <v>0</v>
      </c>
      <c r="V101" s="5" t="n">
        <v>0</v>
      </c>
    </row>
    <row r="102">
      <c r="A102" s="5" t="n">
        <v>97</v>
      </c>
      <c r="B102" s="6" t="inlineStr">
        <is>
          <t>Mandal Parishad Primary School
(East) Koheda</t>
        </is>
      </c>
      <c r="C102" s="5" t="n">
        <v>195</v>
      </c>
      <c r="D102" s="5" t="n">
        <v>12</v>
      </c>
      <c r="E102" s="5" t="n">
        <v>3</v>
      </c>
      <c r="F102" s="5" t="n">
        <v>124</v>
      </c>
      <c r="G102" s="5" t="n">
        <v>2</v>
      </c>
      <c r="H102" s="5" t="n">
        <v>147</v>
      </c>
      <c r="I102" s="5" t="n">
        <v>66</v>
      </c>
      <c r="J102" s="5" t="n">
        <v>1</v>
      </c>
      <c r="K102" s="5" t="n">
        <v>2</v>
      </c>
      <c r="L102" s="5" t="n">
        <v>2</v>
      </c>
      <c r="M102" s="5" t="n">
        <v>3</v>
      </c>
      <c r="N102" s="5" t="n">
        <v>4</v>
      </c>
      <c r="O102" s="5" t="n">
        <v>2</v>
      </c>
      <c r="P102" s="5" t="n">
        <v>2</v>
      </c>
      <c r="Q102" s="5" t="n">
        <v>4</v>
      </c>
      <c r="R102" s="5" t="n">
        <v>569</v>
      </c>
      <c r="S102" s="5" t="n">
        <v>0</v>
      </c>
      <c r="T102" s="5" t="n">
        <v>569</v>
      </c>
      <c r="U102" s="5" t="n">
        <v>0</v>
      </c>
      <c r="V102" s="5" t="n">
        <v>0</v>
      </c>
    </row>
    <row r="103">
      <c r="A103" s="5" t="n">
        <v>98</v>
      </c>
      <c r="B103" s="6" t="inlineStr">
        <is>
          <t>Mandal Parishad Primary School
(West) Koheda</t>
        </is>
      </c>
      <c r="C103" s="5" t="n">
        <v>142</v>
      </c>
      <c r="D103" s="5" t="n">
        <v>11</v>
      </c>
      <c r="E103" s="5" t="n">
        <v>3</v>
      </c>
      <c r="F103" s="5" t="n">
        <v>99</v>
      </c>
      <c r="G103" s="5" t="n">
        <v>8</v>
      </c>
      <c r="H103" s="5" t="n">
        <v>188</v>
      </c>
      <c r="I103" s="5" t="n">
        <v>61</v>
      </c>
      <c r="J103" s="5" t="n">
        <v>3</v>
      </c>
      <c r="K103" s="5" t="n">
        <v>2</v>
      </c>
      <c r="L103" s="5" t="n">
        <v>5</v>
      </c>
      <c r="M103" s="5" t="n">
        <v>1</v>
      </c>
      <c r="N103" s="5" t="n">
        <v>10</v>
      </c>
      <c r="O103" s="5" t="n">
        <v>4</v>
      </c>
      <c r="P103" s="5" t="n">
        <v>3</v>
      </c>
      <c r="Q103" s="5" t="n">
        <v>13</v>
      </c>
      <c r="R103" s="5" t="n">
        <v>553</v>
      </c>
      <c r="S103" s="5" t="n">
        <v>0</v>
      </c>
      <c r="T103" s="5" t="n">
        <v>553</v>
      </c>
      <c r="U103" s="5" t="n">
        <v>0</v>
      </c>
      <c r="V103" s="5" t="n">
        <v>0</v>
      </c>
    </row>
    <row r="104">
      <c r="A104" s="5" t="n">
        <v>99</v>
      </c>
      <c r="B104" s="6" t="inlineStr">
        <is>
          <t>Mandal Parishad Upper Primary
School, Venkateshwarapalli</t>
        </is>
      </c>
      <c r="C104" s="5" t="n">
        <v>148</v>
      </c>
      <c r="D104" s="5" t="n">
        <v>16</v>
      </c>
      <c r="E104" s="5" t="n">
        <v>1</v>
      </c>
      <c r="F104" s="5" t="n">
        <v>85</v>
      </c>
      <c r="G104" s="5" t="n">
        <v>12</v>
      </c>
      <c r="H104" s="5" t="n">
        <v>166</v>
      </c>
      <c r="I104" s="5" t="n">
        <v>58</v>
      </c>
      <c r="J104" s="5" t="n">
        <v>1</v>
      </c>
      <c r="K104" s="5" t="n">
        <v>3</v>
      </c>
      <c r="L104" s="5" t="n">
        <v>6</v>
      </c>
      <c r="M104" s="5" t="n">
        <v>4</v>
      </c>
      <c r="N104" s="5" t="n">
        <v>7</v>
      </c>
      <c r="O104" s="5" t="n">
        <v>5</v>
      </c>
      <c r="P104" s="5" t="n">
        <v>2</v>
      </c>
      <c r="Q104" s="5" t="n">
        <v>1</v>
      </c>
      <c r="R104" s="5" t="n">
        <v>515</v>
      </c>
      <c r="S104" s="5" t="n">
        <v>0</v>
      </c>
      <c r="T104" s="5" t="n">
        <v>515</v>
      </c>
      <c r="U104" s="5" t="n">
        <v>0</v>
      </c>
      <c r="V104" s="5" t="n">
        <v>0</v>
      </c>
    </row>
    <row r="105">
      <c r="A105" s="5" t="n">
        <v>100</v>
      </c>
      <c r="B105" s="6" t="inlineStr">
        <is>
          <t>Mandal Parishad Primary School,
Theegalakuntapalli</t>
        </is>
      </c>
      <c r="C105" s="5" t="n">
        <v>328</v>
      </c>
      <c r="D105" s="5" t="n">
        <v>28</v>
      </c>
      <c r="E105" s="5" t="n">
        <v>3</v>
      </c>
      <c r="F105" s="5" t="n">
        <v>127</v>
      </c>
      <c r="G105" s="5" t="n">
        <v>10</v>
      </c>
      <c r="H105" s="5" t="n">
        <v>235</v>
      </c>
      <c r="I105" s="5" t="n">
        <v>72</v>
      </c>
      <c r="J105" s="5" t="n">
        <v>8</v>
      </c>
      <c r="K105" s="5" t="n">
        <v>4</v>
      </c>
      <c r="L105" s="5" t="n">
        <v>9</v>
      </c>
      <c r="M105" s="5" t="n">
        <v>0</v>
      </c>
      <c r="N105" s="5" t="n">
        <v>4</v>
      </c>
      <c r="O105" s="5" t="n">
        <v>0</v>
      </c>
      <c r="P105" s="5" t="n">
        <v>2</v>
      </c>
      <c r="Q105" s="5" t="n">
        <v>6</v>
      </c>
      <c r="R105" s="5" t="n">
        <v>836</v>
      </c>
      <c r="S105" s="5" t="n">
        <v>0</v>
      </c>
      <c r="T105" s="5" t="n">
        <v>836</v>
      </c>
      <c r="U105" s="5" t="n">
        <v>0</v>
      </c>
      <c r="V105" s="5" t="n">
        <v>0</v>
      </c>
    </row>
    <row r="106">
      <c r="A106" s="5" t="n">
        <v>101</v>
      </c>
      <c r="B106" s="6" t="inlineStr">
        <is>
          <t>Zilla Parishad Secondary School
(West). Vinjapalli</t>
        </is>
      </c>
      <c r="C106" s="5" t="n">
        <v>200</v>
      </c>
      <c r="D106" s="5" t="n">
        <v>33</v>
      </c>
      <c r="E106" s="5" t="n">
        <v>0</v>
      </c>
      <c r="F106" s="5" t="n">
        <v>123</v>
      </c>
      <c r="G106" s="5" t="n">
        <v>7</v>
      </c>
      <c r="H106" s="5" t="n">
        <v>207</v>
      </c>
      <c r="I106" s="5" t="n">
        <v>117</v>
      </c>
      <c r="J106" s="5" t="n">
        <v>9</v>
      </c>
      <c r="K106" s="5" t="n">
        <v>2</v>
      </c>
      <c r="L106" s="5" t="n">
        <v>7</v>
      </c>
      <c r="M106" s="5" t="n">
        <v>2</v>
      </c>
      <c r="N106" s="5" t="n">
        <v>6</v>
      </c>
      <c r="O106" s="5" t="n">
        <v>2</v>
      </c>
      <c r="P106" s="5" t="n">
        <v>2</v>
      </c>
      <c r="Q106" s="5" t="n">
        <v>2</v>
      </c>
      <c r="R106" s="5" t="n">
        <v>719</v>
      </c>
      <c r="S106" s="5" t="n">
        <v>0</v>
      </c>
      <c r="T106" s="5" t="n">
        <v>719</v>
      </c>
      <c r="U106" s="5" t="n">
        <v>0</v>
      </c>
      <c r="V106" s="5" t="n">
        <v>0</v>
      </c>
    </row>
    <row r="107">
      <c r="A107" s="5" t="n">
        <v>102</v>
      </c>
      <c r="B107" s="6" t="inlineStr">
        <is>
          <t>Zilla Parishad Secondary School
(East). Vinjapalli</t>
        </is>
      </c>
      <c r="C107" s="5" t="n">
        <v>157</v>
      </c>
      <c r="D107" s="5" t="n">
        <v>21</v>
      </c>
      <c r="E107" s="5" t="n">
        <v>3</v>
      </c>
      <c r="F107" s="5" t="n">
        <v>115</v>
      </c>
      <c r="G107" s="5" t="n">
        <v>5</v>
      </c>
      <c r="H107" s="5" t="n">
        <v>230</v>
      </c>
      <c r="I107" s="5" t="n">
        <v>148</v>
      </c>
      <c r="J107" s="5" t="n">
        <v>4</v>
      </c>
      <c r="K107" s="5" t="n">
        <v>3</v>
      </c>
      <c r="L107" s="5" t="n">
        <v>10</v>
      </c>
      <c r="M107" s="5" t="n">
        <v>8</v>
      </c>
      <c r="N107" s="5" t="n">
        <v>17</v>
      </c>
      <c r="O107" s="5" t="n">
        <v>5</v>
      </c>
      <c r="P107" s="5" t="n">
        <v>4</v>
      </c>
      <c r="Q107" s="5" t="n">
        <v>21</v>
      </c>
      <c r="R107" s="5" t="n">
        <v>751</v>
      </c>
      <c r="S107" s="5" t="n">
        <v>0</v>
      </c>
      <c r="T107" s="5" t="n">
        <v>751</v>
      </c>
      <c r="U107" s="5" t="n">
        <v>0</v>
      </c>
      <c r="V107" s="5" t="n">
        <v>0</v>
      </c>
    </row>
    <row r="108">
      <c r="A108" s="5" t="n">
        <v>103</v>
      </c>
      <c r="B108" s="6" t="inlineStr">
        <is>
          <t>Mandal Parishad Primary School,
Gotlamitta</t>
        </is>
      </c>
      <c r="C108" s="5" t="n">
        <v>117</v>
      </c>
      <c r="D108" s="5" t="n">
        <v>7</v>
      </c>
      <c r="E108" s="5" t="n">
        <v>4</v>
      </c>
      <c r="F108" s="5" t="n">
        <v>160</v>
      </c>
      <c r="G108" s="5" t="n">
        <v>2</v>
      </c>
      <c r="H108" s="5" t="n">
        <v>80</v>
      </c>
      <c r="I108" s="5" t="n">
        <v>55</v>
      </c>
      <c r="J108" s="5" t="n">
        <v>2</v>
      </c>
      <c r="K108" s="5" t="n">
        <v>2</v>
      </c>
      <c r="L108" s="5" t="n">
        <v>0</v>
      </c>
      <c r="M108" s="5" t="n">
        <v>4</v>
      </c>
      <c r="N108" s="5" t="n">
        <v>4</v>
      </c>
      <c r="O108" s="5" t="n">
        <v>2</v>
      </c>
      <c r="P108" s="5" t="n">
        <v>2</v>
      </c>
      <c r="Q108" s="5" t="n">
        <v>4</v>
      </c>
      <c r="R108" s="5" t="n">
        <v>445</v>
      </c>
      <c r="S108" s="5" t="n">
        <v>0</v>
      </c>
      <c r="T108" s="5" t="n">
        <v>445</v>
      </c>
      <c r="U108" s="5" t="n">
        <v>0</v>
      </c>
      <c r="V108" s="5" t="n">
        <v>0</v>
      </c>
    </row>
    <row r="109">
      <c r="A109" s="5" t="n">
        <v>104</v>
      </c>
      <c r="B109" s="6" t="inlineStr">
        <is>
          <t>Mandal Parishad Upper Primary
School, Narayanapur</t>
        </is>
      </c>
      <c r="C109" s="5" t="n">
        <v>95</v>
      </c>
      <c r="D109" s="5" t="n">
        <v>11</v>
      </c>
      <c r="E109" s="5" t="n">
        <v>3</v>
      </c>
      <c r="F109" s="5" t="n">
        <v>251</v>
      </c>
      <c r="G109" s="5" t="n">
        <v>1</v>
      </c>
      <c r="H109" s="5" t="n">
        <v>49</v>
      </c>
      <c r="I109" s="5" t="n">
        <v>60</v>
      </c>
      <c r="J109" s="5" t="n">
        <v>0</v>
      </c>
      <c r="K109" s="5" t="n">
        <v>3</v>
      </c>
      <c r="L109" s="5" t="n">
        <v>6</v>
      </c>
      <c r="M109" s="5" t="n">
        <v>3</v>
      </c>
      <c r="N109" s="5" t="n">
        <v>9</v>
      </c>
      <c r="O109" s="5" t="n">
        <v>5</v>
      </c>
      <c r="P109" s="5" t="n">
        <v>0</v>
      </c>
      <c r="Q109" s="5" t="n">
        <v>8</v>
      </c>
      <c r="R109" s="5" t="n">
        <v>504</v>
      </c>
      <c r="S109" s="5" t="n">
        <v>0</v>
      </c>
      <c r="T109" s="5" t="n">
        <v>504</v>
      </c>
      <c r="U109" s="5" t="n">
        <v>0</v>
      </c>
      <c r="V109" s="5" t="n">
        <v>0</v>
      </c>
    </row>
    <row r="110">
      <c r="A110" s="5" t="n">
        <v>105</v>
      </c>
      <c r="B110" s="6" t="inlineStr">
        <is>
          <t>Mandal Parishad Upper Primary
School, Narayanapur</t>
        </is>
      </c>
      <c r="C110" s="5" t="n">
        <v>104</v>
      </c>
      <c r="D110" s="5" t="n">
        <v>4</v>
      </c>
      <c r="E110" s="5" t="n">
        <v>5</v>
      </c>
      <c r="F110" s="5" t="n">
        <v>180</v>
      </c>
      <c r="G110" s="5" t="n">
        <v>2</v>
      </c>
      <c r="H110" s="5" t="n">
        <v>77</v>
      </c>
      <c r="I110" s="5" t="n">
        <v>46</v>
      </c>
      <c r="J110" s="5" t="n">
        <v>1</v>
      </c>
      <c r="K110" s="5" t="n">
        <v>2</v>
      </c>
      <c r="L110" s="5" t="n">
        <v>5</v>
      </c>
      <c r="M110" s="5" t="n">
        <v>3</v>
      </c>
      <c r="N110" s="5" t="n">
        <v>6</v>
      </c>
      <c r="O110" s="5" t="n">
        <v>1</v>
      </c>
      <c r="P110" s="5" t="n">
        <v>7</v>
      </c>
      <c r="Q110" s="5" t="n">
        <v>8</v>
      </c>
      <c r="R110" s="5" t="n">
        <v>451</v>
      </c>
      <c r="S110" s="5" t="n">
        <v>0</v>
      </c>
      <c r="T110" s="5" t="n">
        <v>451</v>
      </c>
      <c r="U110" s="5" t="n">
        <v>0</v>
      </c>
      <c r="V110" s="5" t="n">
        <v>0</v>
      </c>
    </row>
    <row r="111">
      <c r="A111" s="5" t="n">
        <v>106</v>
      </c>
      <c r="B111" s="6" t="inlineStr">
        <is>
          <t>Mandal Parishad Primary School,
(Old Ramnagar) Nakirekommua</t>
        </is>
      </c>
      <c r="C111" s="5" t="n">
        <v>114</v>
      </c>
      <c r="D111" s="5" t="n">
        <v>11</v>
      </c>
      <c r="E111" s="5" t="n">
        <v>5</v>
      </c>
      <c r="F111" s="5" t="n">
        <v>104</v>
      </c>
      <c r="G111" s="5" t="n">
        <v>7</v>
      </c>
      <c r="H111" s="5" t="n">
        <v>99</v>
      </c>
      <c r="I111" s="5" t="n">
        <v>95</v>
      </c>
      <c r="J111" s="5" t="n">
        <v>2</v>
      </c>
      <c r="K111" s="5" t="n">
        <v>3</v>
      </c>
      <c r="L111" s="5" t="n">
        <v>2</v>
      </c>
      <c r="M111" s="5" t="n">
        <v>2</v>
      </c>
      <c r="N111" s="5" t="n">
        <v>7</v>
      </c>
      <c r="O111" s="5" t="n">
        <v>4</v>
      </c>
      <c r="P111" s="5" t="n">
        <v>4</v>
      </c>
      <c r="Q111" s="5" t="n">
        <v>6</v>
      </c>
      <c r="R111" s="5" t="n">
        <v>465</v>
      </c>
      <c r="S111" s="5" t="n">
        <v>0</v>
      </c>
      <c r="T111" s="5" t="n">
        <v>465</v>
      </c>
      <c r="U111" s="5" t="n">
        <v>0</v>
      </c>
      <c r="V111" s="5" t="n">
        <v>0</v>
      </c>
    </row>
    <row r="112">
      <c r="A112" s="5" t="n">
        <v>107</v>
      </c>
      <c r="B112" s="6" t="inlineStr">
        <is>
          <t>Zilla Parishad Secondary School,
Sriramulapali</t>
        </is>
      </c>
      <c r="C112" s="5" t="n">
        <v>348</v>
      </c>
      <c r="D112" s="5" t="n">
        <v>30</v>
      </c>
      <c r="E112" s="5" t="n">
        <v>6</v>
      </c>
      <c r="F112" s="5" t="n">
        <v>174</v>
      </c>
      <c r="G112" s="5" t="n">
        <v>17</v>
      </c>
      <c r="H112" s="5" t="n">
        <v>157</v>
      </c>
      <c r="I112" s="5" t="n">
        <v>121</v>
      </c>
      <c r="J112" s="5" t="n">
        <v>9</v>
      </c>
      <c r="K112" s="5" t="n">
        <v>1</v>
      </c>
      <c r="L112" s="5" t="n">
        <v>4</v>
      </c>
      <c r="M112" s="5" t="n">
        <v>0</v>
      </c>
      <c r="N112" s="5" t="n">
        <v>5</v>
      </c>
      <c r="O112" s="5" t="n">
        <v>4</v>
      </c>
      <c r="P112" s="5" t="n">
        <v>2</v>
      </c>
      <c r="Q112" s="5" t="n">
        <v>5</v>
      </c>
      <c r="R112" s="5" t="n">
        <v>883</v>
      </c>
      <c r="S112" s="5" t="n">
        <v>0</v>
      </c>
      <c r="T112" s="5" t="n">
        <v>883</v>
      </c>
      <c r="U112" s="5" t="n">
        <v>0</v>
      </c>
      <c r="V112" s="5" t="n">
        <v>0</v>
      </c>
    </row>
    <row r="113">
      <c r="A113" s="5" t="n">
        <v>108</v>
      </c>
      <c r="B113" s="6" t="inlineStr">
        <is>
          <t>Mandal Parishad Upper Primary
School, (Old) Kachapur</t>
        </is>
      </c>
      <c r="C113" s="5" t="n">
        <v>71</v>
      </c>
      <c r="D113" s="5" t="n">
        <v>4</v>
      </c>
      <c r="E113" s="5" t="n">
        <v>2</v>
      </c>
      <c r="F113" s="5" t="n">
        <v>110</v>
      </c>
      <c r="G113" s="5" t="n">
        <v>3</v>
      </c>
      <c r="H113" s="5" t="n">
        <v>34</v>
      </c>
      <c r="I113" s="5" t="n">
        <v>74</v>
      </c>
      <c r="J113" s="5" t="n">
        <v>4</v>
      </c>
      <c r="K113" s="5" t="n">
        <v>0</v>
      </c>
      <c r="L113" s="5" t="n">
        <v>3</v>
      </c>
      <c r="M113" s="5" t="n">
        <v>0</v>
      </c>
      <c r="N113" s="5" t="n">
        <v>3</v>
      </c>
      <c r="O113" s="5" t="n">
        <v>0</v>
      </c>
      <c r="P113" s="5" t="n">
        <v>3</v>
      </c>
      <c r="Q113" s="5" t="n">
        <v>1</v>
      </c>
      <c r="R113" s="5" t="n">
        <v>312</v>
      </c>
      <c r="S113" s="5" t="n">
        <v>0</v>
      </c>
      <c r="T113" s="5" t="n">
        <v>312</v>
      </c>
      <c r="U113" s="5" t="n">
        <v>0</v>
      </c>
      <c r="V113" s="5" t="n">
        <v>0</v>
      </c>
    </row>
    <row r="114">
      <c r="A114" s="5" t="n">
        <v>109</v>
      </c>
      <c r="B114" s="6" t="inlineStr">
        <is>
          <t>Mandal Parishad Upper Primary
School, C C Pally</t>
        </is>
      </c>
      <c r="C114" s="5" t="n">
        <v>109</v>
      </c>
      <c r="D114" s="5" t="n">
        <v>4</v>
      </c>
      <c r="E114" s="5" t="n">
        <v>0</v>
      </c>
      <c r="F114" s="5" t="n">
        <v>166</v>
      </c>
      <c r="G114" s="5" t="n">
        <v>3</v>
      </c>
      <c r="H114" s="5" t="n">
        <v>102</v>
      </c>
      <c r="I114" s="5" t="n">
        <v>49</v>
      </c>
      <c r="J114" s="5" t="n">
        <v>5</v>
      </c>
      <c r="K114" s="5" t="n">
        <v>6</v>
      </c>
      <c r="L114" s="5" t="n">
        <v>5</v>
      </c>
      <c r="M114" s="5" t="n">
        <v>1</v>
      </c>
      <c r="N114" s="5" t="n">
        <v>10</v>
      </c>
      <c r="O114" s="5" t="n">
        <v>1</v>
      </c>
      <c r="P114" s="5" t="n">
        <v>1</v>
      </c>
      <c r="Q114" s="5" t="n">
        <v>5</v>
      </c>
      <c r="R114" s="5" t="n">
        <v>467</v>
      </c>
      <c r="S114" s="5" t="n">
        <v>0</v>
      </c>
      <c r="T114" s="5" t="n">
        <v>467</v>
      </c>
      <c r="U114" s="5" t="n">
        <v>0</v>
      </c>
      <c r="V114" s="5" t="n">
        <v>0</v>
      </c>
    </row>
    <row r="115">
      <c r="A115" s="5" t="n">
        <v>110</v>
      </c>
      <c r="B115" s="6" t="inlineStr">
        <is>
          <t>Mandal Parishad Upper Primary
School, C C Pally</t>
        </is>
      </c>
      <c r="C115" s="5" t="n">
        <v>140</v>
      </c>
      <c r="D115" s="5" t="n">
        <v>10</v>
      </c>
      <c r="E115" s="5" t="n">
        <v>6</v>
      </c>
      <c r="F115" s="5" t="n">
        <v>135</v>
      </c>
      <c r="G115" s="5" t="n">
        <v>1</v>
      </c>
      <c r="H115" s="5" t="n">
        <v>172</v>
      </c>
      <c r="I115" s="5" t="n">
        <v>26</v>
      </c>
      <c r="J115" s="5" t="n">
        <v>4</v>
      </c>
      <c r="K115" s="5" t="n">
        <v>1</v>
      </c>
      <c r="L115" s="5" t="n">
        <v>3</v>
      </c>
      <c r="M115" s="5" t="n">
        <v>2</v>
      </c>
      <c r="N115" s="5" t="n">
        <v>5</v>
      </c>
      <c r="O115" s="5" t="n">
        <v>3</v>
      </c>
      <c r="P115" s="5" t="n">
        <v>1</v>
      </c>
      <c r="Q115" s="5" t="n">
        <v>1</v>
      </c>
      <c r="R115" s="5" t="n">
        <v>510</v>
      </c>
      <c r="S115" s="5" t="n">
        <v>0</v>
      </c>
      <c r="T115" s="5" t="n">
        <v>510</v>
      </c>
      <c r="U115" s="5" t="n">
        <v>0</v>
      </c>
      <c r="V115" s="5" t="n">
        <v>0</v>
      </c>
    </row>
    <row r="116">
      <c r="A116" s="5" t="n">
        <v>111</v>
      </c>
      <c r="B116" s="6" t="inlineStr">
        <is>
          <t>Zilla Parishad Secondary School
(East), Baswapur</t>
        </is>
      </c>
      <c r="C116" s="5" t="n">
        <v>98</v>
      </c>
      <c r="D116" s="5" t="n">
        <v>13</v>
      </c>
      <c r="E116" s="5" t="n">
        <v>0</v>
      </c>
      <c r="F116" s="5" t="n">
        <v>63</v>
      </c>
      <c r="G116" s="5" t="n">
        <v>6</v>
      </c>
      <c r="H116" s="5" t="n">
        <v>61</v>
      </c>
      <c r="I116" s="5" t="n">
        <v>43</v>
      </c>
      <c r="J116" s="5" t="n">
        <v>2</v>
      </c>
      <c r="K116" s="5" t="n">
        <v>0</v>
      </c>
      <c r="L116" s="5" t="n">
        <v>3</v>
      </c>
      <c r="M116" s="5" t="n">
        <v>0</v>
      </c>
      <c r="N116" s="5" t="n">
        <v>10</v>
      </c>
      <c r="O116" s="5" t="n">
        <v>2</v>
      </c>
      <c r="P116" s="5" t="n">
        <v>3</v>
      </c>
      <c r="Q116" s="5" t="n">
        <v>13</v>
      </c>
      <c r="R116" s="5" t="n">
        <v>317</v>
      </c>
      <c r="S116" s="5" t="n">
        <v>0</v>
      </c>
      <c r="T116" s="5" t="n">
        <v>317</v>
      </c>
      <c r="U116" s="5" t="n">
        <v>0</v>
      </c>
      <c r="V116" s="5" t="n">
        <v>0</v>
      </c>
    </row>
    <row r="117">
      <c r="A117" s="5" t="n">
        <v>112</v>
      </c>
      <c r="B117" s="6" t="inlineStr">
        <is>
          <t>Mandal Parishad Primary School
(East), Baswapur</t>
        </is>
      </c>
      <c r="C117" s="5" t="n">
        <v>146</v>
      </c>
      <c r="D117" s="5" t="n">
        <v>13</v>
      </c>
      <c r="E117" s="5" t="n">
        <v>2</v>
      </c>
      <c r="F117" s="5" t="n">
        <v>94</v>
      </c>
      <c r="G117" s="5" t="n">
        <v>5</v>
      </c>
      <c r="H117" s="5" t="n">
        <v>84</v>
      </c>
      <c r="I117" s="5" t="n">
        <v>58</v>
      </c>
      <c r="J117" s="5" t="n">
        <v>5</v>
      </c>
      <c r="K117" s="5" t="n">
        <v>1</v>
      </c>
      <c r="L117" s="5" t="n">
        <v>4</v>
      </c>
      <c r="M117" s="5" t="n">
        <v>1</v>
      </c>
      <c r="N117" s="5" t="n">
        <v>9</v>
      </c>
      <c r="O117" s="5" t="n">
        <v>3</v>
      </c>
      <c r="P117" s="5" t="n">
        <v>7</v>
      </c>
      <c r="Q117" s="5" t="n">
        <v>27</v>
      </c>
      <c r="R117" s="5" t="n">
        <v>459</v>
      </c>
      <c r="S117" s="5" t="n">
        <v>0</v>
      </c>
      <c r="T117" s="5" t="n">
        <v>459</v>
      </c>
      <c r="U117" s="5" t="n">
        <v>0</v>
      </c>
      <c r="V117" s="5" t="n">
        <v>0</v>
      </c>
    </row>
    <row r="118">
      <c r="A118" s="5" t="n">
        <v>113</v>
      </c>
      <c r="B118" s="6" t="inlineStr">
        <is>
          <t>Zilla Parishad Secondary School
(West), Baswapur</t>
        </is>
      </c>
      <c r="C118" s="5" t="n">
        <v>113</v>
      </c>
      <c r="D118" s="5" t="n">
        <v>14</v>
      </c>
      <c r="E118" s="5" t="n">
        <v>10</v>
      </c>
      <c r="F118" s="5" t="n">
        <v>146</v>
      </c>
      <c r="G118" s="5" t="n">
        <v>13</v>
      </c>
      <c r="H118" s="5" t="n">
        <v>103</v>
      </c>
      <c r="I118" s="5" t="n">
        <v>51</v>
      </c>
      <c r="J118" s="5" t="n">
        <v>3</v>
      </c>
      <c r="K118" s="5" t="n">
        <v>5</v>
      </c>
      <c r="L118" s="5" t="n">
        <v>4</v>
      </c>
      <c r="M118" s="5" t="n">
        <v>2</v>
      </c>
      <c r="N118" s="5" t="n">
        <v>7</v>
      </c>
      <c r="O118" s="5" t="n">
        <v>1</v>
      </c>
      <c r="P118" s="5" t="n">
        <v>3</v>
      </c>
      <c r="Q118" s="5" t="n">
        <v>19</v>
      </c>
      <c r="R118" s="5" t="n">
        <v>494</v>
      </c>
      <c r="S118" s="5" t="n">
        <v>0</v>
      </c>
      <c r="T118" s="5" t="n">
        <v>494</v>
      </c>
      <c r="U118" s="5" t="n">
        <v>0</v>
      </c>
      <c r="V118" s="5" t="n">
        <v>0</v>
      </c>
    </row>
    <row r="119">
      <c r="A119" s="5" t="n">
        <v>114</v>
      </c>
      <c r="B119" s="6" t="inlineStr">
        <is>
          <t>Mandal Parishad Primary School
(South), Baswapur</t>
        </is>
      </c>
      <c r="C119" s="5" t="n">
        <v>151</v>
      </c>
      <c r="D119" s="5" t="n">
        <v>16</v>
      </c>
      <c r="E119" s="5" t="n">
        <v>3</v>
      </c>
      <c r="F119" s="5" t="n">
        <v>81</v>
      </c>
      <c r="G119" s="5" t="n">
        <v>6</v>
      </c>
      <c r="H119" s="5" t="n">
        <v>57</v>
      </c>
      <c r="I119" s="5" t="n">
        <v>36</v>
      </c>
      <c r="J119" s="5" t="n">
        <v>5</v>
      </c>
      <c r="K119" s="5" t="n">
        <v>6</v>
      </c>
      <c r="L119" s="5" t="n">
        <v>5</v>
      </c>
      <c r="M119" s="5" t="n">
        <v>5</v>
      </c>
      <c r="N119" s="5" t="n">
        <v>7</v>
      </c>
      <c r="O119" s="5" t="n">
        <v>6</v>
      </c>
      <c r="P119" s="5" t="n">
        <v>8</v>
      </c>
      <c r="Q119" s="5" t="n">
        <v>9</v>
      </c>
      <c r="R119" s="5" t="n">
        <v>401</v>
      </c>
      <c r="S119" s="5" t="n">
        <v>0</v>
      </c>
      <c r="T119" s="5" t="n">
        <v>401</v>
      </c>
      <c r="U119" s="5" t="n">
        <v>0</v>
      </c>
      <c r="V119" s="5" t="n">
        <v>0</v>
      </c>
    </row>
    <row r="120">
      <c r="A120" s="5" t="n">
        <v>115</v>
      </c>
      <c r="B120" s="6" t="inlineStr">
        <is>
          <t>Mandal Parishad Priamary School,
Arepalli</t>
        </is>
      </c>
      <c r="C120" s="5" t="n">
        <v>76</v>
      </c>
      <c r="D120" s="5" t="n">
        <v>16</v>
      </c>
      <c r="E120" s="5" t="n">
        <v>2</v>
      </c>
      <c r="F120" s="5" t="n">
        <v>58</v>
      </c>
      <c r="G120" s="5" t="n">
        <v>8</v>
      </c>
      <c r="H120" s="5" t="n">
        <v>49</v>
      </c>
      <c r="I120" s="5" t="n">
        <v>80</v>
      </c>
      <c r="J120" s="5" t="n">
        <v>1</v>
      </c>
      <c r="K120" s="5" t="n">
        <v>2</v>
      </c>
      <c r="L120" s="5" t="n">
        <v>3</v>
      </c>
      <c r="M120" s="5" t="n">
        <v>0</v>
      </c>
      <c r="N120" s="5" t="n">
        <v>7</v>
      </c>
      <c r="O120" s="5" t="n">
        <v>7</v>
      </c>
      <c r="P120" s="5" t="n">
        <v>2</v>
      </c>
      <c r="Q120" s="5" t="n">
        <v>5</v>
      </c>
      <c r="R120" s="5" t="n">
        <v>316</v>
      </c>
      <c r="S120" s="5" t="n">
        <v>0</v>
      </c>
      <c r="T120" s="5" t="n">
        <v>316</v>
      </c>
      <c r="U120" s="5" t="n">
        <v>0</v>
      </c>
      <c r="V120" s="5" t="n">
        <v>0</v>
      </c>
    </row>
    <row r="121">
      <c r="A121" s="5" t="n">
        <v>116</v>
      </c>
      <c r="B121" s="6" t="inlineStr">
        <is>
          <t>Mandal Parishad Priamary School,
Poreddipally H/o Baswapur</t>
        </is>
      </c>
      <c r="C121" s="5" t="n">
        <v>112</v>
      </c>
      <c r="D121" s="5" t="n">
        <v>22</v>
      </c>
      <c r="E121" s="5" t="n">
        <v>4</v>
      </c>
      <c r="F121" s="5" t="n">
        <v>138</v>
      </c>
      <c r="G121" s="5" t="n">
        <v>13</v>
      </c>
      <c r="H121" s="5" t="n">
        <v>95</v>
      </c>
      <c r="I121" s="5" t="n">
        <v>45</v>
      </c>
      <c r="J121" s="5" t="n">
        <v>4</v>
      </c>
      <c r="K121" s="5" t="n">
        <v>2</v>
      </c>
      <c r="L121" s="5" t="n">
        <v>4</v>
      </c>
      <c r="M121" s="5" t="n">
        <v>1</v>
      </c>
      <c r="N121" s="5" t="n">
        <v>4</v>
      </c>
      <c r="O121" s="5" t="n">
        <v>5</v>
      </c>
      <c r="P121" s="5" t="n">
        <v>1</v>
      </c>
      <c r="Q121" s="5" t="n">
        <v>4</v>
      </c>
      <c r="R121" s="5" t="n">
        <v>454</v>
      </c>
      <c r="S121" s="5" t="n">
        <v>0</v>
      </c>
      <c r="T121" s="5" t="n">
        <v>454</v>
      </c>
      <c r="U121" s="5" t="n">
        <v>0</v>
      </c>
      <c r="V121" s="5" t="n">
        <v>0</v>
      </c>
    </row>
    <row r="122">
      <c r="A122" s="5" t="n">
        <v>117</v>
      </c>
      <c r="B122" s="6" t="inlineStr">
        <is>
          <t>Mandal Parishad Upper Primary
School (East), Nagasamudrala</t>
        </is>
      </c>
      <c r="C122" s="5" t="n">
        <v>298</v>
      </c>
      <c r="D122" s="5" t="n">
        <v>21</v>
      </c>
      <c r="E122" s="5" t="n">
        <v>4</v>
      </c>
      <c r="F122" s="5" t="n">
        <v>27</v>
      </c>
      <c r="G122" s="5" t="n">
        <v>3</v>
      </c>
      <c r="H122" s="5" t="n">
        <v>70</v>
      </c>
      <c r="I122" s="5" t="n">
        <v>32</v>
      </c>
      <c r="J122" s="5" t="n">
        <v>6</v>
      </c>
      <c r="K122" s="5" t="n">
        <v>1</v>
      </c>
      <c r="L122" s="5" t="n">
        <v>5</v>
      </c>
      <c r="M122" s="5" t="n">
        <v>1</v>
      </c>
      <c r="N122" s="5" t="n">
        <v>2</v>
      </c>
      <c r="O122" s="5" t="n">
        <v>0</v>
      </c>
      <c r="P122" s="5" t="n">
        <v>1</v>
      </c>
      <c r="Q122" s="5" t="n">
        <v>2</v>
      </c>
      <c r="R122" s="5" t="n">
        <v>473</v>
      </c>
      <c r="S122" s="5" t="n">
        <v>0</v>
      </c>
      <c r="T122" s="5" t="n">
        <v>473</v>
      </c>
      <c r="U122" s="5" t="n">
        <v>0</v>
      </c>
      <c r="V122" s="5" t="n">
        <v>0</v>
      </c>
    </row>
    <row r="123">
      <c r="A123" s="5" t="n">
        <v>118</v>
      </c>
      <c r="B123" s="6" t="inlineStr">
        <is>
          <t>Mandal Parishad Upper Primary
School, Nagasamudrala</t>
        </is>
      </c>
      <c r="C123" s="5" t="n">
        <v>127</v>
      </c>
      <c r="D123" s="5" t="n">
        <v>11</v>
      </c>
      <c r="E123" s="5" t="n">
        <v>5</v>
      </c>
      <c r="F123" s="5" t="n">
        <v>53</v>
      </c>
      <c r="G123" s="5" t="n">
        <v>3</v>
      </c>
      <c r="H123" s="5" t="n">
        <v>54</v>
      </c>
      <c r="I123" s="5" t="n">
        <v>35</v>
      </c>
      <c r="J123" s="5" t="n">
        <v>2</v>
      </c>
      <c r="K123" s="5" t="n">
        <v>6</v>
      </c>
      <c r="L123" s="5" t="n">
        <v>4</v>
      </c>
      <c r="M123" s="5" t="n">
        <v>3</v>
      </c>
      <c r="N123" s="5" t="n">
        <v>5</v>
      </c>
      <c r="O123" s="5" t="n">
        <v>6</v>
      </c>
      <c r="P123" s="5" t="n">
        <v>6</v>
      </c>
      <c r="Q123" s="5" t="n">
        <v>4</v>
      </c>
      <c r="R123" s="5" t="n">
        <v>324</v>
      </c>
      <c r="S123" s="5" t="n">
        <v>0</v>
      </c>
      <c r="T123" s="5" t="n">
        <v>324</v>
      </c>
      <c r="U123" s="5" t="n">
        <v>0</v>
      </c>
      <c r="V123" s="5" t="n">
        <v>0</v>
      </c>
    </row>
    <row r="124">
      <c r="A124" s="5" t="n">
        <v>119</v>
      </c>
      <c r="B124" s="6" t="inlineStr">
        <is>
          <t>Zilla Parishad Secondary School
(Eas), Samudrala</t>
        </is>
      </c>
      <c r="C124" s="5" t="n">
        <v>126</v>
      </c>
      <c r="D124" s="5" t="n">
        <v>12</v>
      </c>
      <c r="E124" s="5" t="n">
        <v>5</v>
      </c>
      <c r="F124" s="5" t="n">
        <v>129</v>
      </c>
      <c r="G124" s="5" t="n">
        <v>13</v>
      </c>
      <c r="H124" s="5" t="n">
        <v>132</v>
      </c>
      <c r="I124" s="5" t="n">
        <v>95</v>
      </c>
      <c r="J124" s="5" t="n">
        <v>2</v>
      </c>
      <c r="K124" s="5" t="n">
        <v>4</v>
      </c>
      <c r="L124" s="5" t="n">
        <v>5</v>
      </c>
      <c r="M124" s="5" t="n">
        <v>3</v>
      </c>
      <c r="N124" s="5" t="n">
        <v>11</v>
      </c>
      <c r="O124" s="5" t="n">
        <v>7</v>
      </c>
      <c r="P124" s="5" t="n">
        <v>3</v>
      </c>
      <c r="Q124" s="5" t="n">
        <v>8</v>
      </c>
      <c r="R124" s="5" t="n">
        <v>555</v>
      </c>
      <c r="S124" s="5" t="n">
        <v>0</v>
      </c>
      <c r="T124" s="5" t="n">
        <v>555</v>
      </c>
      <c r="U124" s="5" t="n">
        <v>0</v>
      </c>
      <c r="V124" s="5" t="n">
        <v>0</v>
      </c>
    </row>
    <row r="125">
      <c r="A125" s="5" t="n">
        <v>120</v>
      </c>
      <c r="B125" s="6" t="inlineStr">
        <is>
          <t>Mandal Parishad Primary School
(South) Samudrala</t>
        </is>
      </c>
      <c r="C125" s="5" t="n">
        <v>122</v>
      </c>
      <c r="D125" s="5" t="n">
        <v>14</v>
      </c>
      <c r="E125" s="5" t="n">
        <v>1</v>
      </c>
      <c r="F125" s="5" t="n">
        <v>93</v>
      </c>
      <c r="G125" s="5" t="n">
        <v>5</v>
      </c>
      <c r="H125" s="5" t="n">
        <v>142</v>
      </c>
      <c r="I125" s="5" t="n">
        <v>84</v>
      </c>
      <c r="J125" s="5" t="n">
        <v>3</v>
      </c>
      <c r="K125" s="5" t="n">
        <v>2</v>
      </c>
      <c r="L125" s="5" t="n">
        <v>3</v>
      </c>
      <c r="M125" s="5" t="n">
        <v>1</v>
      </c>
      <c r="N125" s="5" t="n">
        <v>11</v>
      </c>
      <c r="O125" s="5" t="n">
        <v>0</v>
      </c>
      <c r="P125" s="5" t="n">
        <v>1</v>
      </c>
      <c r="Q125" s="5" t="n">
        <v>6</v>
      </c>
      <c r="R125" s="5" t="n">
        <v>488</v>
      </c>
      <c r="S125" s="5" t="n">
        <v>0</v>
      </c>
      <c r="T125" s="5" t="n">
        <v>488</v>
      </c>
      <c r="U125" s="5" t="n">
        <v>0</v>
      </c>
      <c r="V125" s="5" t="n">
        <v>0</v>
      </c>
    </row>
    <row r="126">
      <c r="A126" s="5" t="n">
        <v>121</v>
      </c>
      <c r="B126" s="6" t="inlineStr">
        <is>
          <t>Zilla Parishad Secondary School
(West), Samudrala</t>
        </is>
      </c>
      <c r="C126" s="5" t="n">
        <v>52</v>
      </c>
      <c r="D126" s="5" t="n">
        <v>7</v>
      </c>
      <c r="E126" s="5" t="n">
        <v>2</v>
      </c>
      <c r="F126" s="5" t="n">
        <v>179</v>
      </c>
      <c r="G126" s="5" t="n">
        <v>12</v>
      </c>
      <c r="H126" s="5" t="n">
        <v>139</v>
      </c>
      <c r="I126" s="5" t="n">
        <v>78</v>
      </c>
      <c r="J126" s="5" t="n">
        <v>1</v>
      </c>
      <c r="K126" s="5" t="n">
        <v>3</v>
      </c>
      <c r="L126" s="5" t="n">
        <v>6</v>
      </c>
      <c r="M126" s="5" t="n">
        <v>2</v>
      </c>
      <c r="N126" s="5" t="n">
        <v>9</v>
      </c>
      <c r="O126" s="5" t="n">
        <v>5</v>
      </c>
      <c r="P126" s="5" t="n">
        <v>4</v>
      </c>
      <c r="Q126" s="5" t="n">
        <v>4</v>
      </c>
      <c r="R126" s="5" t="n">
        <v>503</v>
      </c>
      <c r="S126" s="5" t="n">
        <v>0</v>
      </c>
      <c r="T126" s="5" t="n">
        <v>503</v>
      </c>
      <c r="U126" s="5" t="n">
        <v>0</v>
      </c>
      <c r="V126" s="5" t="n">
        <v>0</v>
      </c>
    </row>
    <row r="127">
      <c r="A127" s="5" t="n">
        <v>122</v>
      </c>
      <c r="B127" s="6" t="inlineStr">
        <is>
          <t>Mandal Parishad Primary School
(West), Mysampalli</t>
        </is>
      </c>
      <c r="C127" s="5" t="n">
        <v>142</v>
      </c>
      <c r="D127" s="5" t="n">
        <v>7</v>
      </c>
      <c r="E127" s="5" t="n">
        <v>1</v>
      </c>
      <c r="F127" s="5" t="n">
        <v>52</v>
      </c>
      <c r="G127" s="5" t="n">
        <v>4</v>
      </c>
      <c r="H127" s="5" t="n">
        <v>209</v>
      </c>
      <c r="I127" s="5" t="n">
        <v>77</v>
      </c>
      <c r="J127" s="5" t="n">
        <v>2</v>
      </c>
      <c r="K127" s="5" t="n">
        <v>2</v>
      </c>
      <c r="L127" s="5" t="n">
        <v>9</v>
      </c>
      <c r="M127" s="5" t="n">
        <v>2</v>
      </c>
      <c r="N127" s="5" t="n">
        <v>7</v>
      </c>
      <c r="O127" s="5" t="n">
        <v>0</v>
      </c>
      <c r="P127" s="5" t="n">
        <v>0</v>
      </c>
      <c r="Q127" s="5" t="n">
        <v>1</v>
      </c>
      <c r="R127" s="5" t="n">
        <v>515</v>
      </c>
      <c r="S127" s="5" t="n">
        <v>0</v>
      </c>
      <c r="T127" s="5" t="n">
        <v>515</v>
      </c>
      <c r="U127" s="5" t="n">
        <v>0</v>
      </c>
      <c r="V127" s="5" t="n">
        <v>0</v>
      </c>
    </row>
    <row r="128">
      <c r="A128" s="5" t="n">
        <v>123</v>
      </c>
      <c r="B128" s="6" t="inlineStr">
        <is>
          <t>Zilla Parishad Secondary School
(East) Mysampalli</t>
        </is>
      </c>
      <c r="C128" s="5" t="n">
        <v>52</v>
      </c>
      <c r="D128" s="5" t="n">
        <v>2</v>
      </c>
      <c r="E128" s="5" t="n">
        <v>2</v>
      </c>
      <c r="F128" s="5" t="n">
        <v>22</v>
      </c>
      <c r="G128" s="5" t="n">
        <v>4</v>
      </c>
      <c r="H128" s="5" t="n">
        <v>146</v>
      </c>
      <c r="I128" s="5" t="n">
        <v>44</v>
      </c>
      <c r="J128" s="5" t="n">
        <v>3</v>
      </c>
      <c r="K128" s="5" t="n">
        <v>0</v>
      </c>
      <c r="L128" s="5" t="n">
        <v>4</v>
      </c>
      <c r="M128" s="5" t="n">
        <v>0</v>
      </c>
      <c r="N128" s="5" t="n">
        <v>1</v>
      </c>
      <c r="O128" s="5" t="n">
        <v>0</v>
      </c>
      <c r="P128" s="5" t="n">
        <v>0</v>
      </c>
      <c r="Q128" s="5" t="n">
        <v>1</v>
      </c>
      <c r="R128" s="5" t="n">
        <v>281</v>
      </c>
      <c r="S128" s="5" t="n">
        <v>0</v>
      </c>
      <c r="T128" s="5" t="n">
        <v>281</v>
      </c>
      <c r="U128" s="5" t="n">
        <v>0</v>
      </c>
      <c r="V128" s="5" t="n">
        <v>0</v>
      </c>
    </row>
    <row r="129">
      <c r="A129" s="5" t="n">
        <v>124</v>
      </c>
      <c r="B129" s="6" t="inlineStr">
        <is>
          <t>Mandal Parishad Upper Primary
School, (North Room). Pariveda(
Asbestos room)</t>
        </is>
      </c>
      <c r="C129" s="5" t="n">
        <v>138</v>
      </c>
      <c r="D129" s="5" t="n">
        <v>11</v>
      </c>
      <c r="E129" s="5" t="n">
        <v>11</v>
      </c>
      <c r="F129" s="5" t="n">
        <v>157</v>
      </c>
      <c r="G129" s="5" t="n">
        <v>2</v>
      </c>
      <c r="H129" s="5" t="n">
        <v>68</v>
      </c>
      <c r="I129" s="5" t="n">
        <v>49</v>
      </c>
      <c r="J129" s="5" t="n">
        <v>3</v>
      </c>
      <c r="K129" s="5" t="n">
        <v>1</v>
      </c>
      <c r="L129" s="5" t="n">
        <v>7</v>
      </c>
      <c r="M129" s="5" t="n">
        <v>1</v>
      </c>
      <c r="N129" s="5" t="n">
        <v>14</v>
      </c>
      <c r="O129" s="5" t="n">
        <v>5</v>
      </c>
      <c r="P129" s="5" t="n">
        <v>3</v>
      </c>
      <c r="Q129" s="5" t="n">
        <v>10</v>
      </c>
      <c r="R129" s="5" t="n">
        <v>480</v>
      </c>
      <c r="S129" s="5" t="n">
        <v>0</v>
      </c>
      <c r="T129" s="5" t="n">
        <v>480</v>
      </c>
      <c r="U129" s="5" t="n">
        <v>0</v>
      </c>
      <c r="V129" s="5" t="n">
        <v>0</v>
      </c>
    </row>
    <row r="130">
      <c r="A130" s="5" t="n">
        <v>125</v>
      </c>
      <c r="B130" s="6" t="inlineStr">
        <is>
          <t>Mandal Parishad Upper Primary
School, (R C C Building). Pariveda</t>
        </is>
      </c>
      <c r="C130" s="5" t="n">
        <v>39</v>
      </c>
      <c r="D130" s="5" t="n">
        <v>3</v>
      </c>
      <c r="E130" s="5" t="n">
        <v>0</v>
      </c>
      <c r="F130" s="5" t="n">
        <v>103</v>
      </c>
      <c r="G130" s="5" t="n">
        <v>5</v>
      </c>
      <c r="H130" s="5" t="n">
        <v>26</v>
      </c>
      <c r="I130" s="5" t="n">
        <v>25</v>
      </c>
      <c r="J130" s="5" t="n">
        <v>1</v>
      </c>
      <c r="K130" s="5" t="n">
        <v>0</v>
      </c>
      <c r="L130" s="5" t="n">
        <v>2</v>
      </c>
      <c r="M130" s="5" t="n">
        <v>2</v>
      </c>
      <c r="N130" s="5" t="n">
        <v>4</v>
      </c>
      <c r="O130" s="5" t="n">
        <v>3</v>
      </c>
      <c r="P130" s="5" t="n">
        <v>1</v>
      </c>
      <c r="Q130" s="5" t="n">
        <v>3</v>
      </c>
      <c r="R130" s="5" t="n">
        <v>217</v>
      </c>
      <c r="S130" s="5" t="n">
        <v>0</v>
      </c>
      <c r="T130" s="5" t="n">
        <v>217</v>
      </c>
      <c r="U130" s="5" t="n">
        <v>0</v>
      </c>
      <c r="V130" s="5" t="n">
        <v>0</v>
      </c>
    </row>
    <row r="131">
      <c r="A131" s="5" t="n">
        <v>126</v>
      </c>
      <c r="B131" s="6" t="inlineStr">
        <is>
          <t>Zilla Parishad Secondary School,
Ramancha, 8th Class Room</t>
        </is>
      </c>
      <c r="C131" s="5" t="n">
        <v>226</v>
      </c>
      <c r="D131" s="5" t="n">
        <v>36</v>
      </c>
      <c r="E131" s="5" t="n">
        <v>4</v>
      </c>
      <c r="F131" s="5" t="n">
        <v>152</v>
      </c>
      <c r="G131" s="5" t="n">
        <v>6</v>
      </c>
      <c r="H131" s="5" t="n">
        <v>92</v>
      </c>
      <c r="I131" s="5" t="n">
        <v>56</v>
      </c>
      <c r="J131" s="5" t="n">
        <v>2</v>
      </c>
      <c r="K131" s="5" t="n">
        <v>0</v>
      </c>
      <c r="L131" s="5" t="n">
        <v>2</v>
      </c>
      <c r="M131" s="5" t="n">
        <v>1</v>
      </c>
      <c r="N131" s="5" t="n">
        <v>2</v>
      </c>
      <c r="O131" s="5" t="n">
        <v>1</v>
      </c>
      <c r="P131" s="5" t="n">
        <v>0</v>
      </c>
      <c r="Q131" s="5" t="n">
        <v>2</v>
      </c>
      <c r="R131" s="5" t="n">
        <v>582</v>
      </c>
      <c r="S131" s="5" t="n">
        <v>0</v>
      </c>
      <c r="T131" s="5" t="n">
        <v>582</v>
      </c>
      <c r="U131" s="5" t="n">
        <v>0</v>
      </c>
      <c r="V131" s="5" t="n">
        <v>0</v>
      </c>
    </row>
    <row r="132">
      <c r="A132" s="5" t="n">
        <v>127</v>
      </c>
      <c r="B132" s="6" t="inlineStr">
        <is>
          <t>Zilla Parishad Secondary School l-
Ramancha, 9th Class Room</t>
        </is>
      </c>
      <c r="C132" s="5" t="n">
        <v>131</v>
      </c>
      <c r="D132" s="5" t="n">
        <v>26</v>
      </c>
      <c r="E132" s="5" t="n">
        <v>3</v>
      </c>
      <c r="F132" s="5" t="n">
        <v>166</v>
      </c>
      <c r="G132" s="5" t="n">
        <v>4</v>
      </c>
      <c r="H132" s="5" t="n">
        <v>70</v>
      </c>
      <c r="I132" s="5" t="n">
        <v>130</v>
      </c>
      <c r="J132" s="5" t="n">
        <v>1</v>
      </c>
      <c r="K132" s="5" t="n">
        <v>2</v>
      </c>
      <c r="L132" s="5" t="n">
        <v>2</v>
      </c>
      <c r="M132" s="5" t="n">
        <v>2</v>
      </c>
      <c r="N132" s="5" t="n">
        <v>2</v>
      </c>
      <c r="O132" s="5" t="n">
        <v>0</v>
      </c>
      <c r="P132" s="5" t="n">
        <v>0</v>
      </c>
      <c r="Q132" s="5" t="n">
        <v>0</v>
      </c>
      <c r="R132" s="5" t="n">
        <v>539</v>
      </c>
      <c r="S132" s="5" t="n">
        <v>0</v>
      </c>
      <c r="T132" s="5" t="n">
        <v>539</v>
      </c>
      <c r="U132" s="5" t="n">
        <v>0</v>
      </c>
      <c r="V132" s="5" t="n">
        <v>0</v>
      </c>
    </row>
    <row r="133">
      <c r="A133" s="5" t="n">
        <v>128</v>
      </c>
      <c r="B133" s="6" t="inlineStr">
        <is>
          <t>Zilla Parishad Secondery School -
Mulkanoor 9th Class Room.</t>
        </is>
      </c>
      <c r="C133" s="5" t="n">
        <v>171</v>
      </c>
      <c r="D133" s="5" t="n">
        <v>17</v>
      </c>
      <c r="E133" s="5" t="n">
        <v>6</v>
      </c>
      <c r="F133" s="5" t="n">
        <v>212</v>
      </c>
      <c r="G133" s="5" t="n">
        <v>9</v>
      </c>
      <c r="H133" s="5" t="n">
        <v>139</v>
      </c>
      <c r="I133" s="5" t="n">
        <v>162</v>
      </c>
      <c r="J133" s="5" t="n">
        <v>5</v>
      </c>
      <c r="K133" s="5" t="n">
        <v>1</v>
      </c>
      <c r="L133" s="5" t="n">
        <v>7</v>
      </c>
      <c r="M133" s="5" t="n">
        <v>3</v>
      </c>
      <c r="N133" s="5" t="n">
        <v>13</v>
      </c>
      <c r="O133" s="5" t="n">
        <v>4</v>
      </c>
      <c r="P133" s="5" t="n">
        <v>9</v>
      </c>
      <c r="Q133" s="5" t="n">
        <v>14</v>
      </c>
      <c r="R133" s="5" t="n">
        <v>772</v>
      </c>
      <c r="S133" s="5" t="n">
        <v>0</v>
      </c>
      <c r="T133" s="5" t="n">
        <v>772</v>
      </c>
      <c r="U133" s="5" t="n">
        <v>0</v>
      </c>
      <c r="V133" s="5" t="n">
        <v>0</v>
      </c>
    </row>
    <row r="134">
      <c r="A134" s="5" t="n">
        <v>129</v>
      </c>
      <c r="B134" s="6" t="inlineStr">
        <is>
          <t>Mandal Parishad Upper Primary
School-Mulkanoor 8th Class
Room.</t>
        </is>
      </c>
      <c r="C134" s="5" t="n">
        <v>168</v>
      </c>
      <c r="D134" s="5" t="n">
        <v>23</v>
      </c>
      <c r="E134" s="5" t="n">
        <v>0</v>
      </c>
      <c r="F134" s="5" t="n">
        <v>102</v>
      </c>
      <c r="G134" s="5" t="n">
        <v>7</v>
      </c>
      <c r="H134" s="5" t="n">
        <v>120</v>
      </c>
      <c r="I134" s="5" t="n">
        <v>64</v>
      </c>
      <c r="J134" s="5" t="n">
        <v>0</v>
      </c>
      <c r="K134" s="5" t="n">
        <v>4</v>
      </c>
      <c r="L134" s="5" t="n">
        <v>2</v>
      </c>
      <c r="M134" s="5" t="n">
        <v>0</v>
      </c>
      <c r="N134" s="5" t="n">
        <v>3</v>
      </c>
      <c r="O134" s="5" t="n">
        <v>0</v>
      </c>
      <c r="P134" s="5" t="n">
        <v>2</v>
      </c>
      <c r="Q134" s="5" t="n">
        <v>8</v>
      </c>
      <c r="R134" s="5" t="n">
        <v>503</v>
      </c>
      <c r="S134" s="5" t="n">
        <v>0</v>
      </c>
      <c r="T134" s="5" t="n">
        <v>503</v>
      </c>
      <c r="U134" s="5" t="n">
        <v>0</v>
      </c>
      <c r="V134" s="5" t="n">
        <v>0</v>
      </c>
    </row>
    <row r="135">
      <c r="A135" s="5" t="n">
        <v>130</v>
      </c>
      <c r="B135" s="6" t="inlineStr">
        <is>
          <t>Zilla Parishad High School-
Rekonda 8th Class Room</t>
        </is>
      </c>
      <c r="C135" s="5" t="n">
        <v>80</v>
      </c>
      <c r="D135" s="5" t="n">
        <v>20</v>
      </c>
      <c r="E135" s="5" t="n">
        <v>1</v>
      </c>
      <c r="F135" s="5" t="n">
        <v>307</v>
      </c>
      <c r="G135" s="5" t="n">
        <v>8</v>
      </c>
      <c r="H135" s="5" t="n">
        <v>61</v>
      </c>
      <c r="I135" s="5" t="n">
        <v>68</v>
      </c>
      <c r="J135" s="5" t="n">
        <v>6</v>
      </c>
      <c r="K135" s="5" t="n">
        <v>1</v>
      </c>
      <c r="L135" s="5" t="n">
        <v>5</v>
      </c>
      <c r="M135" s="5" t="n">
        <v>1</v>
      </c>
      <c r="N135" s="5" t="n">
        <v>2</v>
      </c>
      <c r="O135" s="5" t="n">
        <v>2</v>
      </c>
      <c r="P135" s="5" t="n">
        <v>2</v>
      </c>
      <c r="Q135" s="5" t="n">
        <v>0</v>
      </c>
      <c r="R135" s="5" t="n">
        <v>564</v>
      </c>
      <c r="S135" s="5" t="n">
        <v>0</v>
      </c>
      <c r="T135" s="5" t="n">
        <v>564</v>
      </c>
      <c r="U135" s="5" t="n">
        <v>0</v>
      </c>
      <c r="V135" s="5" t="n">
        <v>0</v>
      </c>
    </row>
    <row r="136">
      <c r="A136" s="5" t="n">
        <v>131</v>
      </c>
      <c r="B136" s="6" t="inlineStr">
        <is>
          <t>Mandal Parishad Primary School-
Rekonda 4th Class Room</t>
        </is>
      </c>
      <c r="C136" s="5" t="n">
        <v>118</v>
      </c>
      <c r="D136" s="5" t="n">
        <v>22</v>
      </c>
      <c r="E136" s="5" t="n">
        <v>1</v>
      </c>
      <c r="F136" s="5" t="n">
        <v>440</v>
      </c>
      <c r="G136" s="5" t="n">
        <v>10</v>
      </c>
      <c r="H136" s="5" t="n">
        <v>37</v>
      </c>
      <c r="I136" s="5" t="n">
        <v>97</v>
      </c>
      <c r="J136" s="5" t="n">
        <v>0</v>
      </c>
      <c r="K136" s="5" t="n">
        <v>1</v>
      </c>
      <c r="L136" s="5" t="n">
        <v>7</v>
      </c>
      <c r="M136" s="5" t="n">
        <v>1</v>
      </c>
      <c r="N136" s="5" t="n">
        <v>1</v>
      </c>
      <c r="O136" s="5" t="n">
        <v>6</v>
      </c>
      <c r="P136" s="5" t="n">
        <v>5</v>
      </c>
      <c r="Q136" s="5" t="n">
        <v>10</v>
      </c>
      <c r="R136" s="5" t="n">
        <v>756</v>
      </c>
      <c r="S136" s="5" t="n">
        <v>0</v>
      </c>
      <c r="T136" s="5" t="n">
        <v>756</v>
      </c>
      <c r="U136" s="5" t="n">
        <v>0</v>
      </c>
      <c r="V136" s="5" t="n">
        <v>0</v>
      </c>
    </row>
    <row r="137">
      <c r="A137" s="5" t="n">
        <v>132</v>
      </c>
      <c r="B137" s="6" t="inlineStr">
        <is>
          <t>Zilla Parishad High School-
Rekonda 10th Class Room</t>
        </is>
      </c>
      <c r="C137" s="5" t="n">
        <v>134</v>
      </c>
      <c r="D137" s="5" t="n">
        <v>10</v>
      </c>
      <c r="E137" s="5" t="n">
        <v>1</v>
      </c>
      <c r="F137" s="5" t="n">
        <v>358</v>
      </c>
      <c r="G137" s="5" t="n">
        <v>2</v>
      </c>
      <c r="H137" s="5" t="n">
        <v>23</v>
      </c>
      <c r="I137" s="5" t="n">
        <v>76</v>
      </c>
      <c r="J137" s="5" t="n">
        <v>5</v>
      </c>
      <c r="K137" s="5" t="n">
        <v>1</v>
      </c>
      <c r="L137" s="5" t="n">
        <v>1</v>
      </c>
      <c r="M137" s="5" t="n">
        <v>0</v>
      </c>
      <c r="N137" s="5" t="n">
        <v>3</v>
      </c>
      <c r="O137" s="5" t="n">
        <v>1</v>
      </c>
      <c r="P137" s="5" t="n">
        <v>3</v>
      </c>
      <c r="Q137" s="5" t="n">
        <v>6</v>
      </c>
      <c r="R137" s="5" t="n">
        <v>624</v>
      </c>
      <c r="S137" s="5" t="n">
        <v>0</v>
      </c>
      <c r="T137" s="5" t="n">
        <v>624</v>
      </c>
      <c r="U137" s="5" t="n">
        <v>0</v>
      </c>
      <c r="V137" s="5" t="n">
        <v>0</v>
      </c>
    </row>
    <row r="138">
      <c r="A138" s="5" t="n">
        <v>133</v>
      </c>
      <c r="B138" s="6" t="inlineStr">
        <is>
          <t>Mandal Parishad Primary School,
Peddammapally H/o Rekonda</t>
        </is>
      </c>
      <c r="C138" s="5" t="n">
        <v>59</v>
      </c>
      <c r="D138" s="5" t="n">
        <v>13</v>
      </c>
      <c r="E138" s="5" t="n">
        <v>8</v>
      </c>
      <c r="F138" s="5" t="n">
        <v>481</v>
      </c>
      <c r="G138" s="5" t="n">
        <v>5</v>
      </c>
      <c r="H138" s="5" t="n">
        <v>31</v>
      </c>
      <c r="I138" s="5" t="n">
        <v>57</v>
      </c>
      <c r="J138" s="5" t="n">
        <v>1</v>
      </c>
      <c r="K138" s="5" t="n">
        <v>1</v>
      </c>
      <c r="L138" s="5" t="n">
        <v>1</v>
      </c>
      <c r="M138" s="5" t="n">
        <v>1</v>
      </c>
      <c r="N138" s="5" t="n">
        <v>9</v>
      </c>
      <c r="O138" s="5" t="n">
        <v>3</v>
      </c>
      <c r="P138" s="5" t="n">
        <v>1</v>
      </c>
      <c r="Q138" s="5" t="n">
        <v>7</v>
      </c>
      <c r="R138" s="5" t="n">
        <v>678</v>
      </c>
      <c r="S138" s="5" t="n">
        <v>0</v>
      </c>
      <c r="T138" s="5" t="n">
        <v>678</v>
      </c>
      <c r="U138" s="5" t="n">
        <v>0</v>
      </c>
      <c r="V138" s="5" t="n">
        <v>0</v>
      </c>
    </row>
    <row r="139">
      <c r="A139" s="5" t="n">
        <v>134</v>
      </c>
      <c r="B139" s="6" t="inlineStr">
        <is>
          <t>Mandal Parishad Primary School,
Peddammapally H/o Rekonda</t>
        </is>
      </c>
      <c r="C139" s="5" t="n">
        <v>22</v>
      </c>
      <c r="D139" s="5" t="n">
        <v>10</v>
      </c>
      <c r="E139" s="5" t="n">
        <v>3</v>
      </c>
      <c r="F139" s="5" t="n">
        <v>304</v>
      </c>
      <c r="G139" s="5" t="n">
        <v>3</v>
      </c>
      <c r="H139" s="5" t="n">
        <v>8</v>
      </c>
      <c r="I139" s="5" t="n">
        <v>18</v>
      </c>
      <c r="J139" s="5" t="n">
        <v>0</v>
      </c>
      <c r="K139" s="5" t="n">
        <v>1</v>
      </c>
      <c r="L139" s="5" t="n">
        <v>2</v>
      </c>
      <c r="M139" s="5" t="n">
        <v>1</v>
      </c>
      <c r="N139" s="5" t="n">
        <v>5</v>
      </c>
      <c r="O139" s="5" t="n">
        <v>4</v>
      </c>
      <c r="P139" s="5" t="n">
        <v>2</v>
      </c>
      <c r="Q139" s="5" t="n">
        <v>1</v>
      </c>
      <c r="R139" s="5" t="n">
        <v>384</v>
      </c>
      <c r="S139" s="5" t="n">
        <v>0</v>
      </c>
      <c r="T139" s="5" t="n">
        <v>384</v>
      </c>
      <c r="U139" s="5" t="n">
        <v>0</v>
      </c>
      <c r="V139" s="5" t="n">
        <v>0</v>
      </c>
    </row>
    <row r="140">
      <c r="A140" s="5" t="n">
        <v>135</v>
      </c>
      <c r="B140" s="6" t="inlineStr">
        <is>
          <t>Zilla Parishad Secondery School-
Chigurumamidi</t>
        </is>
      </c>
      <c r="C140" s="5" t="n">
        <v>144</v>
      </c>
      <c r="D140" s="5" t="n">
        <v>116</v>
      </c>
      <c r="E140" s="5" t="n">
        <v>6</v>
      </c>
      <c r="F140" s="5" t="n">
        <v>178</v>
      </c>
      <c r="G140" s="5" t="n">
        <v>6</v>
      </c>
      <c r="H140" s="5" t="n">
        <v>107</v>
      </c>
      <c r="I140" s="5" t="n">
        <v>90</v>
      </c>
      <c r="J140" s="5" t="n">
        <v>13</v>
      </c>
      <c r="K140" s="5" t="n">
        <v>2</v>
      </c>
      <c r="L140" s="5" t="n">
        <v>10</v>
      </c>
      <c r="M140" s="5" t="n">
        <v>2</v>
      </c>
      <c r="N140" s="5" t="n">
        <v>6</v>
      </c>
      <c r="O140" s="5" t="n">
        <v>0</v>
      </c>
      <c r="P140" s="5" t="n">
        <v>2</v>
      </c>
      <c r="Q140" s="5" t="n">
        <v>3</v>
      </c>
      <c r="R140" s="5" t="n">
        <v>685</v>
      </c>
      <c r="S140" s="5" t="n">
        <v>0</v>
      </c>
      <c r="T140" s="5" t="n">
        <v>685</v>
      </c>
      <c r="U140" s="5" t="n">
        <v>0</v>
      </c>
      <c r="V140" s="5" t="n">
        <v>0</v>
      </c>
    </row>
    <row r="141">
      <c r="A141" s="5" t="n">
        <v>136</v>
      </c>
      <c r="B141" s="6" t="inlineStr">
        <is>
          <t>Zilla Parishad Secondery School-
Chigurumamidi</t>
        </is>
      </c>
      <c r="C141" s="5" t="n">
        <v>45</v>
      </c>
      <c r="D141" s="5" t="n">
        <v>38</v>
      </c>
      <c r="E141" s="5" t="n">
        <v>4</v>
      </c>
      <c r="F141" s="5" t="n">
        <v>208</v>
      </c>
      <c r="G141" s="5" t="n">
        <v>5</v>
      </c>
      <c r="H141" s="5" t="n">
        <v>176</v>
      </c>
      <c r="I141" s="5" t="n">
        <v>71</v>
      </c>
      <c r="J141" s="5" t="n">
        <v>3</v>
      </c>
      <c r="K141" s="5" t="n">
        <v>5</v>
      </c>
      <c r="L141" s="5" t="n">
        <v>7</v>
      </c>
      <c r="M141" s="5" t="n">
        <v>1</v>
      </c>
      <c r="N141" s="5" t="n">
        <v>10</v>
      </c>
      <c r="O141" s="5" t="n">
        <v>2</v>
      </c>
      <c r="P141" s="5" t="n">
        <v>3</v>
      </c>
      <c r="Q141" s="5" t="n">
        <v>12</v>
      </c>
      <c r="R141" s="5" t="n">
        <v>590</v>
      </c>
      <c r="S141" s="5" t="n">
        <v>0</v>
      </c>
      <c r="T141" s="5" t="n">
        <v>590</v>
      </c>
      <c r="U141" s="5" t="n">
        <v>0</v>
      </c>
      <c r="V141" s="5" t="n">
        <v>0</v>
      </c>
    </row>
    <row r="142">
      <c r="A142" s="5" t="n">
        <v>137</v>
      </c>
      <c r="B142" s="6" t="inlineStr">
        <is>
          <t>Mandal Parishad Primary School
Chigurumamidi</t>
        </is>
      </c>
      <c r="C142" s="5" t="n">
        <v>91</v>
      </c>
      <c r="D142" s="5" t="n">
        <v>122</v>
      </c>
      <c r="E142" s="5" t="n">
        <v>7</v>
      </c>
      <c r="F142" s="5" t="n">
        <v>254</v>
      </c>
      <c r="G142" s="5" t="n">
        <v>20</v>
      </c>
      <c r="H142" s="5" t="n">
        <v>112</v>
      </c>
      <c r="I142" s="5" t="n">
        <v>162</v>
      </c>
      <c r="J142" s="5" t="n">
        <v>7</v>
      </c>
      <c r="K142" s="5" t="n">
        <v>2</v>
      </c>
      <c r="L142" s="5" t="n">
        <v>10</v>
      </c>
      <c r="M142" s="5" t="n">
        <v>4</v>
      </c>
      <c r="N142" s="5" t="n">
        <v>10</v>
      </c>
      <c r="O142" s="5" t="n">
        <v>2</v>
      </c>
      <c r="P142" s="5" t="n">
        <v>7</v>
      </c>
      <c r="Q142" s="5" t="n">
        <v>18</v>
      </c>
      <c r="R142" s="5" t="n">
        <v>828</v>
      </c>
      <c r="S142" s="5" t="n">
        <v>0</v>
      </c>
      <c r="T142" s="5" t="n">
        <v>828</v>
      </c>
      <c r="U142" s="5" t="n">
        <v>0</v>
      </c>
      <c r="V142" s="5" t="n">
        <v>0</v>
      </c>
    </row>
    <row r="143">
      <c r="A143" s="5" t="n">
        <v>138</v>
      </c>
      <c r="B143" s="6" t="inlineStr">
        <is>
          <t>Mandal Parishad Primary School
Chigurumamidi</t>
        </is>
      </c>
      <c r="C143" s="5" t="n">
        <v>35</v>
      </c>
      <c r="D143" s="5" t="n">
        <v>53</v>
      </c>
      <c r="E143" s="5" t="n">
        <v>3</v>
      </c>
      <c r="F143" s="5" t="n">
        <v>163</v>
      </c>
      <c r="G143" s="5" t="n">
        <v>4</v>
      </c>
      <c r="H143" s="5" t="n">
        <v>24</v>
      </c>
      <c r="I143" s="5" t="n">
        <v>42</v>
      </c>
      <c r="J143" s="5" t="n">
        <v>4</v>
      </c>
      <c r="K143" s="5" t="n">
        <v>1</v>
      </c>
      <c r="L143" s="5" t="n">
        <v>0</v>
      </c>
      <c r="M143" s="5" t="n">
        <v>2</v>
      </c>
      <c r="N143" s="5" t="n">
        <v>6</v>
      </c>
      <c r="O143" s="5" t="n">
        <v>5</v>
      </c>
      <c r="P143" s="5" t="n">
        <v>4</v>
      </c>
      <c r="Q143" s="5" t="n">
        <v>11</v>
      </c>
      <c r="R143" s="5" t="n">
        <v>357</v>
      </c>
      <c r="S143" s="5" t="n">
        <v>0</v>
      </c>
      <c r="T143" s="5" t="n">
        <v>357</v>
      </c>
      <c r="U143" s="5" t="n">
        <v>0</v>
      </c>
      <c r="V143" s="5" t="n">
        <v>0</v>
      </c>
    </row>
    <row r="144">
      <c r="A144" s="5" t="n">
        <v>139</v>
      </c>
      <c r="B144" s="6" t="inlineStr">
        <is>
          <t>Mandal Parishad Primary School
Peechupally H/o Chigurumamidi</t>
        </is>
      </c>
      <c r="C144" s="5" t="n">
        <v>114</v>
      </c>
      <c r="D144" s="5" t="n">
        <v>28</v>
      </c>
      <c r="E144" s="5" t="n">
        <v>2</v>
      </c>
      <c r="F144" s="5" t="n">
        <v>126</v>
      </c>
      <c r="G144" s="5" t="n">
        <v>4</v>
      </c>
      <c r="H144" s="5" t="n">
        <v>75</v>
      </c>
      <c r="I144" s="5" t="n">
        <v>61</v>
      </c>
      <c r="J144" s="5" t="n">
        <v>5</v>
      </c>
      <c r="K144" s="5" t="n">
        <v>1</v>
      </c>
      <c r="L144" s="5" t="n">
        <v>5</v>
      </c>
      <c r="M144" s="5" t="n">
        <v>2</v>
      </c>
      <c r="N144" s="5" t="n">
        <v>3</v>
      </c>
      <c r="O144" s="5" t="n">
        <v>1</v>
      </c>
      <c r="P144" s="5" t="n">
        <v>2</v>
      </c>
      <c r="Q144" s="5" t="n">
        <v>3</v>
      </c>
      <c r="R144" s="5" t="n">
        <v>432</v>
      </c>
      <c r="S144" s="5" t="n">
        <v>0</v>
      </c>
      <c r="T144" s="5" t="n">
        <v>432</v>
      </c>
      <c r="U144" s="5" t="n">
        <v>0</v>
      </c>
      <c r="V144" s="5" t="n">
        <v>0</v>
      </c>
    </row>
    <row r="145">
      <c r="A145" s="5" t="n">
        <v>140</v>
      </c>
      <c r="B145" s="6" t="inlineStr">
        <is>
          <t>Mandal Parishad Primary School,
Lambadipalli H/o Chigurumamidi</t>
        </is>
      </c>
      <c r="C145" s="5" t="n">
        <v>168</v>
      </c>
      <c r="D145" s="5" t="n">
        <v>31</v>
      </c>
      <c r="E145" s="5" t="n">
        <v>5</v>
      </c>
      <c r="F145" s="5" t="n">
        <v>187</v>
      </c>
      <c r="G145" s="5" t="n">
        <v>6</v>
      </c>
      <c r="H145" s="5" t="n">
        <v>98</v>
      </c>
      <c r="I145" s="5" t="n">
        <v>125</v>
      </c>
      <c r="J145" s="5" t="n">
        <v>5</v>
      </c>
      <c r="K145" s="5" t="n">
        <v>4</v>
      </c>
      <c r="L145" s="5" t="n">
        <v>9</v>
      </c>
      <c r="M145" s="5" t="n">
        <v>2</v>
      </c>
      <c r="N145" s="5" t="n">
        <v>12</v>
      </c>
      <c r="O145" s="5" t="n">
        <v>2</v>
      </c>
      <c r="P145" s="5" t="n">
        <v>4</v>
      </c>
      <c r="Q145" s="5" t="n">
        <v>9</v>
      </c>
      <c r="R145" s="5" t="n">
        <v>667</v>
      </c>
      <c r="S145" s="5" t="n">
        <v>0</v>
      </c>
      <c r="T145" s="5" t="n">
        <v>667</v>
      </c>
      <c r="U145" s="5" t="n">
        <v>0</v>
      </c>
      <c r="V145" s="5" t="n">
        <v>0</v>
      </c>
    </row>
    <row r="146">
      <c r="A146" s="5" t="n">
        <v>141</v>
      </c>
      <c r="B146" s="6" t="inlineStr">
        <is>
          <t>Mandal Parishad Primary School,
Seetharampur H/o Chigurumamidi</t>
        </is>
      </c>
      <c r="C146" s="5" t="n">
        <v>141</v>
      </c>
      <c r="D146" s="5" t="n">
        <v>20</v>
      </c>
      <c r="E146" s="5" t="n">
        <v>6</v>
      </c>
      <c r="F146" s="5" t="n">
        <v>281</v>
      </c>
      <c r="G146" s="5" t="n">
        <v>6</v>
      </c>
      <c r="H146" s="5" t="n">
        <v>116</v>
      </c>
      <c r="I146" s="5" t="n">
        <v>98</v>
      </c>
      <c r="J146" s="5" t="n">
        <v>8</v>
      </c>
      <c r="K146" s="5" t="n">
        <v>1</v>
      </c>
      <c r="L146" s="5" t="n">
        <v>12</v>
      </c>
      <c r="M146" s="5" t="n">
        <v>3</v>
      </c>
      <c r="N146" s="5" t="n">
        <v>8</v>
      </c>
      <c r="O146" s="5" t="n">
        <v>7</v>
      </c>
      <c r="P146" s="5" t="n">
        <v>4</v>
      </c>
      <c r="Q146" s="5" t="n">
        <v>6</v>
      </c>
      <c r="R146" s="5" t="n">
        <v>717</v>
      </c>
      <c r="S146" s="5" t="n">
        <v>0</v>
      </c>
      <c r="T146" s="5" t="n">
        <v>717</v>
      </c>
      <c r="U146" s="5" t="n">
        <v>0</v>
      </c>
      <c r="V146" s="5" t="n">
        <v>0</v>
      </c>
    </row>
    <row r="147">
      <c r="A147" s="5" t="n">
        <v>142</v>
      </c>
      <c r="B147" s="6" t="inlineStr">
        <is>
          <t>Mandal Parishad Primary School,
New Building,
(West wing) Mudimanikyam 5th
Class Room</t>
        </is>
      </c>
      <c r="C147" s="5" t="n">
        <v>80</v>
      </c>
      <c r="D147" s="5" t="n">
        <v>41</v>
      </c>
      <c r="E147" s="5" t="n">
        <v>1</v>
      </c>
      <c r="F147" s="5" t="n">
        <v>108</v>
      </c>
      <c r="G147" s="5" t="n">
        <v>2</v>
      </c>
      <c r="H147" s="5" t="n">
        <v>73</v>
      </c>
      <c r="I147" s="5" t="n">
        <v>136</v>
      </c>
      <c r="J147" s="5" t="n">
        <v>2</v>
      </c>
      <c r="K147" s="5" t="n">
        <v>1</v>
      </c>
      <c r="L147" s="5" t="n">
        <v>6</v>
      </c>
      <c r="M147" s="5" t="n">
        <v>1</v>
      </c>
      <c r="N147" s="5" t="n">
        <v>4</v>
      </c>
      <c r="O147" s="5" t="n">
        <v>2</v>
      </c>
      <c r="P147" s="5" t="n">
        <v>1</v>
      </c>
      <c r="Q147" s="5" t="n">
        <v>3</v>
      </c>
      <c r="R147" s="5" t="n">
        <v>461</v>
      </c>
      <c r="S147" s="5" t="n">
        <v>0</v>
      </c>
      <c r="T147" s="5" t="n">
        <v>461</v>
      </c>
      <c r="U147" s="5" t="n">
        <v>0</v>
      </c>
      <c r="V147" s="5" t="n">
        <v>0</v>
      </c>
    </row>
    <row r="148">
      <c r="A148" s="5" t="n">
        <v>143</v>
      </c>
      <c r="B148" s="6" t="inlineStr">
        <is>
          <t>Zilla Parishad Secondery School,
Mudimanikyam 9th Class Room</t>
        </is>
      </c>
      <c r="C148" s="5" t="n">
        <v>93</v>
      </c>
      <c r="D148" s="5" t="n">
        <v>56</v>
      </c>
      <c r="E148" s="5" t="n">
        <v>2</v>
      </c>
      <c r="F148" s="5" t="n">
        <v>89</v>
      </c>
      <c r="G148" s="5" t="n">
        <v>45</v>
      </c>
      <c r="H148" s="5" t="n">
        <v>104</v>
      </c>
      <c r="I148" s="5" t="n">
        <v>178</v>
      </c>
      <c r="J148" s="5" t="n">
        <v>6</v>
      </c>
      <c r="K148" s="5" t="n">
        <v>1</v>
      </c>
      <c r="L148" s="5" t="n">
        <v>11</v>
      </c>
      <c r="M148" s="5" t="n">
        <v>2</v>
      </c>
      <c r="N148" s="5" t="n">
        <v>5</v>
      </c>
      <c r="O148" s="5" t="n">
        <v>2</v>
      </c>
      <c r="P148" s="5" t="n">
        <v>2</v>
      </c>
      <c r="Q148" s="5" t="n">
        <v>9</v>
      </c>
      <c r="R148" s="5" t="n">
        <v>605</v>
      </c>
      <c r="S148" s="5" t="n">
        <v>0</v>
      </c>
      <c r="T148" s="5" t="n">
        <v>605</v>
      </c>
      <c r="U148" s="5" t="n">
        <v>0</v>
      </c>
      <c r="V148" s="5" t="n">
        <v>0</v>
      </c>
    </row>
    <row r="149">
      <c r="A149" s="5" t="n">
        <v>144</v>
      </c>
      <c r="B149" s="6" t="inlineStr">
        <is>
          <t>Zilla Parishad Secondery School,
Indurthi Old Building 6 th Class
Room</t>
        </is>
      </c>
      <c r="C149" s="5" t="n">
        <v>246</v>
      </c>
      <c r="D149" s="5" t="n">
        <v>21</v>
      </c>
      <c r="E149" s="5" t="n">
        <v>3</v>
      </c>
      <c r="F149" s="5" t="n">
        <v>127</v>
      </c>
      <c r="G149" s="5" t="n">
        <v>2</v>
      </c>
      <c r="H149" s="5" t="n">
        <v>139</v>
      </c>
      <c r="I149" s="5" t="n">
        <v>99</v>
      </c>
      <c r="J149" s="5" t="n">
        <v>3</v>
      </c>
      <c r="K149" s="5" t="n">
        <v>5</v>
      </c>
      <c r="L149" s="5" t="n">
        <v>1</v>
      </c>
      <c r="M149" s="5" t="n">
        <v>0</v>
      </c>
      <c r="N149" s="5" t="n">
        <v>4</v>
      </c>
      <c r="O149" s="5" t="n">
        <v>0</v>
      </c>
      <c r="P149" s="5" t="n">
        <v>4</v>
      </c>
      <c r="Q149" s="5" t="n">
        <v>6</v>
      </c>
      <c r="R149" s="5" t="n">
        <v>660</v>
      </c>
      <c r="S149" s="5" t="n">
        <v>0</v>
      </c>
      <c r="T149" s="5" t="n">
        <v>660</v>
      </c>
      <c r="U149" s="5" t="n">
        <v>0</v>
      </c>
      <c r="V149" s="5" t="n">
        <v>0</v>
      </c>
    </row>
    <row r="150">
      <c r="A150" s="5" t="n">
        <v>145</v>
      </c>
      <c r="B150" s="6" t="inlineStr">
        <is>
          <t>Zilla Parishad Secondery School,
Indurthi New Building 9 th Class
Room ,</t>
        </is>
      </c>
      <c r="C150" s="5" t="n">
        <v>185</v>
      </c>
      <c r="D150" s="5" t="n">
        <v>12</v>
      </c>
      <c r="E150" s="5" t="n">
        <v>0</v>
      </c>
      <c r="F150" s="5" t="n">
        <v>76</v>
      </c>
      <c r="G150" s="5" t="n">
        <v>3</v>
      </c>
      <c r="H150" s="5" t="n">
        <v>131</v>
      </c>
      <c r="I150" s="5" t="n">
        <v>76</v>
      </c>
      <c r="J150" s="5" t="n">
        <v>4</v>
      </c>
      <c r="K150" s="5" t="n">
        <v>2</v>
      </c>
      <c r="L150" s="5" t="n">
        <v>8</v>
      </c>
      <c r="M150" s="5" t="n">
        <v>5</v>
      </c>
      <c r="N150" s="5" t="n">
        <v>9</v>
      </c>
      <c r="O150" s="5" t="n">
        <v>4</v>
      </c>
      <c r="P150" s="5" t="n">
        <v>1</v>
      </c>
      <c r="Q150" s="5" t="n">
        <v>9</v>
      </c>
      <c r="R150" s="5" t="n">
        <v>525</v>
      </c>
      <c r="S150" s="5" t="n">
        <v>0</v>
      </c>
      <c r="T150" s="5" t="n">
        <v>525</v>
      </c>
      <c r="U150" s="5" t="n">
        <v>0</v>
      </c>
      <c r="V150" s="5" t="n">
        <v>0</v>
      </c>
    </row>
    <row r="151">
      <c r="A151" s="5" t="n">
        <v>146</v>
      </c>
      <c r="B151" s="6" t="inlineStr">
        <is>
          <t>Zilla Parishad Secondery School,
Indurthy New Building 10th Class
Room</t>
        </is>
      </c>
      <c r="C151" s="5" t="n">
        <v>118</v>
      </c>
      <c r="D151" s="5" t="n">
        <v>6</v>
      </c>
      <c r="E151" s="5" t="n">
        <v>2</v>
      </c>
      <c r="F151" s="5" t="n">
        <v>100</v>
      </c>
      <c r="G151" s="5" t="n">
        <v>6</v>
      </c>
      <c r="H151" s="5" t="n">
        <v>103</v>
      </c>
      <c r="I151" s="5" t="n">
        <v>34</v>
      </c>
      <c r="J151" s="5" t="n">
        <v>0</v>
      </c>
      <c r="K151" s="5" t="n">
        <v>1</v>
      </c>
      <c r="L151" s="5" t="n">
        <v>2</v>
      </c>
      <c r="M151" s="5" t="n">
        <v>2</v>
      </c>
      <c r="N151" s="5" t="n">
        <v>1</v>
      </c>
      <c r="O151" s="5" t="n">
        <v>0</v>
      </c>
      <c r="P151" s="5" t="n">
        <v>1</v>
      </c>
      <c r="Q151" s="5" t="n">
        <v>7</v>
      </c>
      <c r="R151" s="5" t="n">
        <v>383</v>
      </c>
      <c r="S151" s="5" t="n">
        <v>0</v>
      </c>
      <c r="T151" s="5" t="n">
        <v>383</v>
      </c>
      <c r="U151" s="5" t="n">
        <v>0</v>
      </c>
      <c r="V151" s="5" t="n">
        <v>0</v>
      </c>
    </row>
    <row r="152">
      <c r="A152" s="5" t="n">
        <v>147</v>
      </c>
      <c r="B152" s="6" t="inlineStr">
        <is>
          <t>Primary School, Indurthy (West)
1st Class Room</t>
        </is>
      </c>
      <c r="C152" s="5" t="n">
        <v>91</v>
      </c>
      <c r="D152" s="5" t="n">
        <v>16</v>
      </c>
      <c r="E152" s="5" t="n">
        <v>5</v>
      </c>
      <c r="F152" s="5" t="n">
        <v>310</v>
      </c>
      <c r="G152" s="5" t="n">
        <v>4</v>
      </c>
      <c r="H152" s="5" t="n">
        <v>36</v>
      </c>
      <c r="I152" s="5" t="n">
        <v>19</v>
      </c>
      <c r="J152" s="5" t="n">
        <v>0</v>
      </c>
      <c r="K152" s="5" t="n">
        <v>0</v>
      </c>
      <c r="L152" s="5" t="n">
        <v>4</v>
      </c>
      <c r="M152" s="5" t="n">
        <v>0</v>
      </c>
      <c r="N152" s="5" t="n">
        <v>4</v>
      </c>
      <c r="O152" s="5" t="n">
        <v>6</v>
      </c>
      <c r="P152" s="5" t="n">
        <v>4</v>
      </c>
      <c r="Q152" s="5" t="n">
        <v>8</v>
      </c>
      <c r="R152" s="5" t="n">
        <v>507</v>
      </c>
      <c r="S152" s="5" t="n">
        <v>0</v>
      </c>
      <c r="T152" s="5" t="n">
        <v>507</v>
      </c>
      <c r="U152" s="5" t="n">
        <v>0</v>
      </c>
      <c r="V152" s="5" t="n">
        <v>0</v>
      </c>
    </row>
    <row r="153">
      <c r="A153" s="5" t="n">
        <v>148</v>
      </c>
      <c r="B153" s="6" t="inlineStr">
        <is>
          <t>Primary School, Indurthy (South)
5th Class Room</t>
        </is>
      </c>
      <c r="C153" s="5" t="n">
        <v>123</v>
      </c>
      <c r="D153" s="5" t="n">
        <v>18</v>
      </c>
      <c r="E153" s="5" t="n">
        <v>2</v>
      </c>
      <c r="F153" s="5" t="n">
        <v>128</v>
      </c>
      <c r="G153" s="5" t="n">
        <v>4</v>
      </c>
      <c r="H153" s="5" t="n">
        <v>87</v>
      </c>
      <c r="I153" s="5" t="n">
        <v>35</v>
      </c>
      <c r="J153" s="5" t="n">
        <v>4</v>
      </c>
      <c r="K153" s="5" t="n">
        <v>3</v>
      </c>
      <c r="L153" s="5" t="n">
        <v>5</v>
      </c>
      <c r="M153" s="5" t="n">
        <v>2</v>
      </c>
      <c r="N153" s="5" t="n">
        <v>1</v>
      </c>
      <c r="O153" s="5" t="n">
        <v>3</v>
      </c>
      <c r="P153" s="5" t="n">
        <v>1</v>
      </c>
      <c r="Q153" s="5" t="n">
        <v>7</v>
      </c>
      <c r="R153" s="5" t="n">
        <v>423</v>
      </c>
      <c r="S153" s="5" t="n">
        <v>0</v>
      </c>
      <c r="T153" s="5" t="n">
        <v>423</v>
      </c>
      <c r="U153" s="5" t="n">
        <v>0</v>
      </c>
      <c r="V153" s="5" t="n">
        <v>0</v>
      </c>
    </row>
    <row r="154">
      <c r="A154" s="5" t="n">
        <v>149</v>
      </c>
      <c r="B154" s="6" t="inlineStr">
        <is>
          <t>Mandal Parishad Upper Primary
School, (West wing) Gagireddypalli
H/o Indurthi</t>
        </is>
      </c>
      <c r="C154" s="5" t="n">
        <v>263</v>
      </c>
      <c r="D154" s="5" t="n">
        <v>19</v>
      </c>
      <c r="E154" s="5" t="n">
        <v>9</v>
      </c>
      <c r="F154" s="5" t="n">
        <v>323</v>
      </c>
      <c r="G154" s="5" t="n">
        <v>3</v>
      </c>
      <c r="H154" s="5" t="n">
        <v>98</v>
      </c>
      <c r="I154" s="5" t="n">
        <v>55</v>
      </c>
      <c r="J154" s="5" t="n">
        <v>1</v>
      </c>
      <c r="K154" s="5" t="n">
        <v>2</v>
      </c>
      <c r="L154" s="5" t="n">
        <v>9</v>
      </c>
      <c r="M154" s="5" t="n">
        <v>3</v>
      </c>
      <c r="N154" s="5" t="n">
        <v>2</v>
      </c>
      <c r="O154" s="5" t="n">
        <v>0</v>
      </c>
      <c r="P154" s="5" t="n">
        <v>0</v>
      </c>
      <c r="Q154" s="5" t="n">
        <v>6</v>
      </c>
      <c r="R154" s="5" t="n">
        <v>793</v>
      </c>
      <c r="S154" s="5" t="n">
        <v>0</v>
      </c>
      <c r="T154" s="5" t="n">
        <v>793</v>
      </c>
      <c r="U154" s="5" t="n">
        <v>0</v>
      </c>
      <c r="V154" s="5" t="n">
        <v>0</v>
      </c>
    </row>
    <row r="155">
      <c r="A155" s="5" t="n">
        <v>150</v>
      </c>
      <c r="B155" s="6" t="inlineStr">
        <is>
          <t>Mandal Parishad Upper Primary
School, Ogulapur H/o Indurthi 7th
Class Room</t>
        </is>
      </c>
      <c r="C155" s="5" t="n">
        <v>134</v>
      </c>
      <c r="D155" s="5" t="n">
        <v>22</v>
      </c>
      <c r="E155" s="5" t="n">
        <v>6</v>
      </c>
      <c r="F155" s="5" t="n">
        <v>326</v>
      </c>
      <c r="G155" s="5" t="n">
        <v>6</v>
      </c>
      <c r="H155" s="5" t="n">
        <v>90</v>
      </c>
      <c r="I155" s="5" t="n">
        <v>108</v>
      </c>
      <c r="J155" s="5" t="n">
        <v>13</v>
      </c>
      <c r="K155" s="5" t="n">
        <v>3</v>
      </c>
      <c r="L155" s="5" t="n">
        <v>8</v>
      </c>
      <c r="M155" s="5" t="n">
        <v>3</v>
      </c>
      <c r="N155" s="5" t="n">
        <v>8</v>
      </c>
      <c r="O155" s="5" t="n">
        <v>6</v>
      </c>
      <c r="P155" s="5" t="n">
        <v>3</v>
      </c>
      <c r="Q155" s="5" t="n">
        <v>15</v>
      </c>
      <c r="R155" s="5" t="n">
        <v>751</v>
      </c>
      <c r="S155" s="5" t="n">
        <v>0</v>
      </c>
      <c r="T155" s="5" t="n">
        <v>751</v>
      </c>
      <c r="U155" s="5" t="n">
        <v>0</v>
      </c>
      <c r="V155" s="5" t="n">
        <v>0</v>
      </c>
    </row>
    <row r="156">
      <c r="A156" s="5" t="n">
        <v>151</v>
      </c>
      <c r="B156" s="6" t="inlineStr">
        <is>
          <t>Zilla Parishad Secondery School,
Sundaragiri 8th Class Room</t>
        </is>
      </c>
      <c r="C156" s="5" t="n">
        <v>92</v>
      </c>
      <c r="D156" s="5" t="n">
        <v>12</v>
      </c>
      <c r="E156" s="5" t="n">
        <v>6</v>
      </c>
      <c r="F156" s="5" t="n">
        <v>129</v>
      </c>
      <c r="G156" s="5" t="n">
        <v>2</v>
      </c>
      <c r="H156" s="5" t="n">
        <v>82</v>
      </c>
      <c r="I156" s="5" t="n">
        <v>104</v>
      </c>
      <c r="J156" s="5" t="n">
        <v>3</v>
      </c>
      <c r="K156" s="5" t="n">
        <v>3</v>
      </c>
      <c r="L156" s="5" t="n">
        <v>4</v>
      </c>
      <c r="M156" s="5" t="n">
        <v>2</v>
      </c>
      <c r="N156" s="5" t="n">
        <v>8</v>
      </c>
      <c r="O156" s="5" t="n">
        <v>4</v>
      </c>
      <c r="P156" s="5" t="n">
        <v>0</v>
      </c>
      <c r="Q156" s="5" t="n">
        <v>7</v>
      </c>
      <c r="R156" s="5" t="n">
        <v>458</v>
      </c>
      <c r="S156" s="5" t="n">
        <v>0</v>
      </c>
      <c r="T156" s="5" t="n">
        <v>458</v>
      </c>
      <c r="U156" s="5" t="n">
        <v>0</v>
      </c>
      <c r="V156" s="5" t="n">
        <v>0</v>
      </c>
    </row>
    <row r="157">
      <c r="A157" s="5" t="n">
        <v>152</v>
      </c>
      <c r="B157" s="6" t="inlineStr">
        <is>
          <t>Zilla Parishad Secondery School,
Sundaragiri 10th Class Room</t>
        </is>
      </c>
      <c r="C157" s="5" t="n">
        <v>36</v>
      </c>
      <c r="D157" s="5" t="n">
        <v>2</v>
      </c>
      <c r="E157" s="5" t="n">
        <v>2</v>
      </c>
      <c r="F157" s="5" t="n">
        <v>211</v>
      </c>
      <c r="G157" s="5" t="n">
        <v>6</v>
      </c>
      <c r="H157" s="5" t="n">
        <v>69</v>
      </c>
      <c r="I157" s="5" t="n">
        <v>44</v>
      </c>
      <c r="J157" s="5" t="n">
        <v>1</v>
      </c>
      <c r="K157" s="5" t="n">
        <v>2</v>
      </c>
      <c r="L157" s="5" t="n">
        <v>2</v>
      </c>
      <c r="M157" s="5" t="n">
        <v>1</v>
      </c>
      <c r="N157" s="5" t="n">
        <v>7</v>
      </c>
      <c r="O157" s="5" t="n">
        <v>2</v>
      </c>
      <c r="P157" s="5" t="n">
        <v>0</v>
      </c>
      <c r="Q157" s="5" t="n">
        <v>10</v>
      </c>
      <c r="R157" s="5" t="n">
        <v>395</v>
      </c>
      <c r="S157" s="5" t="n">
        <v>0</v>
      </c>
      <c r="T157" s="5" t="n">
        <v>395</v>
      </c>
      <c r="U157" s="5" t="n">
        <v>0</v>
      </c>
      <c r="V157" s="5" t="n">
        <v>0</v>
      </c>
    </row>
    <row r="158">
      <c r="A158" s="5" t="n">
        <v>153</v>
      </c>
      <c r="B158" s="6" t="inlineStr">
        <is>
          <t>Mandal Parishad Primary School,
Sundaragiri</t>
        </is>
      </c>
      <c r="C158" s="5" t="n">
        <v>166</v>
      </c>
      <c r="D158" s="5" t="n">
        <v>17</v>
      </c>
      <c r="E158" s="5" t="n">
        <v>3</v>
      </c>
      <c r="F158" s="5" t="n">
        <v>269</v>
      </c>
      <c r="G158" s="5" t="n">
        <v>7</v>
      </c>
      <c r="H158" s="5" t="n">
        <v>141</v>
      </c>
      <c r="I158" s="5" t="n">
        <v>118</v>
      </c>
      <c r="J158" s="5" t="n">
        <v>9</v>
      </c>
      <c r="K158" s="5" t="n">
        <v>0</v>
      </c>
      <c r="L158" s="5" t="n">
        <v>3</v>
      </c>
      <c r="M158" s="5" t="n">
        <v>1</v>
      </c>
      <c r="N158" s="5" t="n">
        <v>11</v>
      </c>
      <c r="O158" s="5" t="n">
        <v>4</v>
      </c>
      <c r="P158" s="5" t="n">
        <v>5</v>
      </c>
      <c r="Q158" s="5" t="n">
        <v>12</v>
      </c>
      <c r="R158" s="5" t="n">
        <v>766</v>
      </c>
      <c r="S158" s="5" t="n">
        <v>0</v>
      </c>
      <c r="T158" s="5" t="n">
        <v>766</v>
      </c>
      <c r="U158" s="5" t="n">
        <v>0</v>
      </c>
      <c r="V158" s="5" t="n">
        <v>0</v>
      </c>
    </row>
    <row r="159">
      <c r="A159" s="5" t="n">
        <v>154</v>
      </c>
      <c r="B159" s="6" t="inlineStr">
        <is>
          <t>Zill Parishad Secondery School,
Bommanapally New Building (Narth wing)
6th</t>
        </is>
      </c>
      <c r="C159" s="5" t="n">
        <v>42</v>
      </c>
      <c r="D159" s="5" t="n">
        <v>17</v>
      </c>
      <c r="E159" s="5" t="n">
        <v>2</v>
      </c>
      <c r="F159" s="5" t="n">
        <v>129</v>
      </c>
      <c r="G159" s="5" t="n">
        <v>5</v>
      </c>
      <c r="H159" s="5" t="n">
        <v>217</v>
      </c>
      <c r="I159" s="5" t="n">
        <v>75</v>
      </c>
      <c r="J159" s="5" t="n">
        <v>4</v>
      </c>
      <c r="K159" s="5" t="n">
        <v>1</v>
      </c>
      <c r="L159" s="5" t="n">
        <v>9</v>
      </c>
      <c r="M159" s="5" t="n">
        <v>4</v>
      </c>
      <c r="N159" s="5" t="n">
        <v>15</v>
      </c>
      <c r="O159" s="5" t="n">
        <v>4</v>
      </c>
      <c r="P159" s="5" t="n">
        <v>3</v>
      </c>
      <c r="Q159" s="5" t="n">
        <v>13</v>
      </c>
      <c r="R159" s="5" t="n">
        <v>540</v>
      </c>
      <c r="S159" s="5" t="n">
        <v>0</v>
      </c>
      <c r="T159" s="5" t="n">
        <v>540</v>
      </c>
      <c r="U159" s="5" t="n">
        <v>0</v>
      </c>
      <c r="V159" s="5" t="n">
        <v>0</v>
      </c>
    </row>
    <row r="160">
      <c r="A160" s="5" t="n">
        <v>155</v>
      </c>
      <c r="B160" s="6" t="inlineStr">
        <is>
          <t>Zill Parishad Secondery School,
Bommanapally New Building 9th
Class</t>
        </is>
      </c>
      <c r="C160" s="5" t="n">
        <v>96</v>
      </c>
      <c r="D160" s="5" t="n">
        <v>22</v>
      </c>
      <c r="E160" s="5" t="n">
        <v>2</v>
      </c>
      <c r="F160" s="5" t="n">
        <v>144</v>
      </c>
      <c r="G160" s="5" t="n">
        <v>7</v>
      </c>
      <c r="H160" s="5" t="n">
        <v>146</v>
      </c>
      <c r="I160" s="5" t="n">
        <v>73</v>
      </c>
      <c r="J160" s="5" t="n">
        <v>3</v>
      </c>
      <c r="K160" s="5" t="n">
        <v>3</v>
      </c>
      <c r="L160" s="5" t="n">
        <v>5</v>
      </c>
      <c r="M160" s="5" t="n">
        <v>0</v>
      </c>
      <c r="N160" s="5" t="n">
        <v>5</v>
      </c>
      <c r="O160" s="5" t="n">
        <v>3</v>
      </c>
      <c r="P160" s="5" t="n">
        <v>1</v>
      </c>
      <c r="Q160" s="5" t="n">
        <v>3</v>
      </c>
      <c r="R160" s="5" t="n">
        <v>513</v>
      </c>
      <c r="S160" s="5" t="n">
        <v>0</v>
      </c>
      <c r="T160" s="5" t="n">
        <v>513</v>
      </c>
      <c r="U160" s="5" t="n">
        <v>0</v>
      </c>
      <c r="V160" s="5" t="n">
        <v>0</v>
      </c>
    </row>
    <row r="161">
      <c r="A161" s="5" t="n">
        <v>156</v>
      </c>
      <c r="B161" s="6" t="inlineStr">
        <is>
          <t>Gram Panchayath Office
Bommanapally Meeting Hall</t>
        </is>
      </c>
      <c r="C161" s="5" t="n">
        <v>70</v>
      </c>
      <c r="D161" s="5" t="n">
        <v>13</v>
      </c>
      <c r="E161" s="5" t="n">
        <v>1</v>
      </c>
      <c r="F161" s="5" t="n">
        <v>141</v>
      </c>
      <c r="G161" s="5" t="n">
        <v>4</v>
      </c>
      <c r="H161" s="5" t="n">
        <v>252</v>
      </c>
      <c r="I161" s="5" t="n">
        <v>57</v>
      </c>
      <c r="J161" s="5" t="n">
        <v>6</v>
      </c>
      <c r="K161" s="5" t="n">
        <v>3</v>
      </c>
      <c r="L161" s="5" t="n">
        <v>9</v>
      </c>
      <c r="M161" s="5" t="n">
        <v>1</v>
      </c>
      <c r="N161" s="5" t="n">
        <v>9</v>
      </c>
      <c r="O161" s="5" t="n">
        <v>4</v>
      </c>
      <c r="P161" s="5" t="n">
        <v>4</v>
      </c>
      <c r="Q161" s="5" t="n">
        <v>8</v>
      </c>
      <c r="R161" s="5" t="n">
        <v>582</v>
      </c>
      <c r="S161" s="5" t="n">
        <v>0</v>
      </c>
      <c r="T161" s="5" t="n">
        <v>582</v>
      </c>
      <c r="U161" s="5" t="n">
        <v>0</v>
      </c>
      <c r="V161" s="5" t="n">
        <v>0</v>
      </c>
    </row>
    <row r="162">
      <c r="A162" s="5" t="n">
        <v>157</v>
      </c>
      <c r="B162" s="6" t="inlineStr">
        <is>
          <t>Mandal Parishad Primary School,
Lalaiahpalli H/o Bommanapally, 1st
Class</t>
        </is>
      </c>
      <c r="C162" s="5" t="n">
        <v>46</v>
      </c>
      <c r="D162" s="5" t="n">
        <v>8</v>
      </c>
      <c r="E162" s="5" t="n">
        <v>3</v>
      </c>
      <c r="F162" s="5" t="n">
        <v>134</v>
      </c>
      <c r="G162" s="5" t="n">
        <v>5</v>
      </c>
      <c r="H162" s="5" t="n">
        <v>180</v>
      </c>
      <c r="I162" s="5" t="n">
        <v>81</v>
      </c>
      <c r="J162" s="5" t="n">
        <v>6</v>
      </c>
      <c r="K162" s="5" t="n">
        <v>4</v>
      </c>
      <c r="L162" s="5" t="n">
        <v>10</v>
      </c>
      <c r="M162" s="5" t="n">
        <v>2</v>
      </c>
      <c r="N162" s="5" t="n">
        <v>7</v>
      </c>
      <c r="O162" s="5" t="n">
        <v>4</v>
      </c>
      <c r="P162" s="5" t="n">
        <v>6</v>
      </c>
      <c r="Q162" s="5" t="n">
        <v>6</v>
      </c>
      <c r="R162" s="5" t="n">
        <v>502</v>
      </c>
      <c r="S162" s="5" t="n">
        <v>0</v>
      </c>
      <c r="T162" s="5" t="n">
        <v>502</v>
      </c>
      <c r="U162" s="5" t="n">
        <v>0</v>
      </c>
      <c r="V162" s="5" t="n">
        <v>0</v>
      </c>
    </row>
    <row r="163">
      <c r="A163" s="5" t="n">
        <v>158</v>
      </c>
      <c r="B163" s="6" t="inlineStr">
        <is>
          <t>Mandal Parishad Upper Primary
School, Ullampalli</t>
        </is>
      </c>
      <c r="C163" s="5" t="n">
        <v>157</v>
      </c>
      <c r="D163" s="5" t="n">
        <v>14</v>
      </c>
      <c r="E163" s="5" t="n">
        <v>4</v>
      </c>
      <c r="F163" s="5" t="n">
        <v>224</v>
      </c>
      <c r="G163" s="5" t="n">
        <v>12</v>
      </c>
      <c r="H163" s="5" t="n">
        <v>226</v>
      </c>
      <c r="I163" s="5" t="n">
        <v>126</v>
      </c>
      <c r="J163" s="5" t="n">
        <v>4</v>
      </c>
      <c r="K163" s="5" t="n">
        <v>0</v>
      </c>
      <c r="L163" s="5" t="n">
        <v>12</v>
      </c>
      <c r="M163" s="5" t="n">
        <v>6</v>
      </c>
      <c r="N163" s="5" t="n">
        <v>11</v>
      </c>
      <c r="O163" s="5" t="n">
        <v>0</v>
      </c>
      <c r="P163" s="5" t="n">
        <v>1</v>
      </c>
      <c r="Q163" s="5" t="n">
        <v>8</v>
      </c>
      <c r="R163" s="5" t="n">
        <v>805</v>
      </c>
      <c r="S163" s="5" t="n">
        <v>0</v>
      </c>
      <c r="T163" s="5" t="n">
        <v>805</v>
      </c>
      <c r="U163" s="5" t="n">
        <v>0</v>
      </c>
      <c r="V163" s="5" t="n">
        <v>0</v>
      </c>
    </row>
    <row r="164">
      <c r="A164" s="5" t="n">
        <v>159</v>
      </c>
      <c r="B164" s="6" t="inlineStr">
        <is>
          <t>Mandal Parishad Upper Primary
School, Kondapur (Narth wing)</t>
        </is>
      </c>
      <c r="C164" s="5" t="n">
        <v>257</v>
      </c>
      <c r="D164" s="5" t="n">
        <v>10</v>
      </c>
      <c r="E164" s="5" t="n">
        <v>4</v>
      </c>
      <c r="F164" s="5" t="n">
        <v>296</v>
      </c>
      <c r="G164" s="5" t="n">
        <v>2</v>
      </c>
      <c r="H164" s="5" t="n">
        <v>41</v>
      </c>
      <c r="I164" s="5" t="n">
        <v>103</v>
      </c>
      <c r="J164" s="5" t="n">
        <v>5</v>
      </c>
      <c r="K164" s="5" t="n">
        <v>1</v>
      </c>
      <c r="L164" s="5" t="n">
        <v>5</v>
      </c>
      <c r="M164" s="5" t="n">
        <v>3</v>
      </c>
      <c r="N164" s="5" t="n">
        <v>6</v>
      </c>
      <c r="O164" s="5" t="n">
        <v>1</v>
      </c>
      <c r="P164" s="5" t="n">
        <v>4</v>
      </c>
      <c r="Q164" s="5" t="n">
        <v>7</v>
      </c>
      <c r="R164" s="5" t="n">
        <v>745</v>
      </c>
      <c r="S164" s="5" t="n">
        <v>0</v>
      </c>
      <c r="T164" s="5" t="n">
        <v>745</v>
      </c>
      <c r="U164" s="5" t="n">
        <v>0</v>
      </c>
      <c r="V164" s="5" t="n">
        <v>0</v>
      </c>
    </row>
    <row r="165">
      <c r="A165" s="5" t="n">
        <v>160</v>
      </c>
      <c r="B165" s="6" t="inlineStr">
        <is>
          <t>Mandal Parishad Upper Primary
School, Kondapur (South wing)</t>
        </is>
      </c>
      <c r="C165" s="5" t="n">
        <v>112</v>
      </c>
      <c r="D165" s="5" t="n">
        <v>9</v>
      </c>
      <c r="E165" s="5" t="n">
        <v>5</v>
      </c>
      <c r="F165" s="5" t="n">
        <v>140</v>
      </c>
      <c r="G165" s="5" t="n">
        <v>3</v>
      </c>
      <c r="H165" s="5" t="n">
        <v>23</v>
      </c>
      <c r="I165" s="5" t="n">
        <v>50</v>
      </c>
      <c r="J165" s="5" t="n">
        <v>3</v>
      </c>
      <c r="K165" s="5" t="n">
        <v>1</v>
      </c>
      <c r="L165" s="5" t="n">
        <v>3</v>
      </c>
      <c r="M165" s="5" t="n">
        <v>3</v>
      </c>
      <c r="N165" s="5" t="n">
        <v>3</v>
      </c>
      <c r="O165" s="5" t="n">
        <v>1</v>
      </c>
      <c r="P165" s="5" t="n">
        <v>2</v>
      </c>
      <c r="Q165" s="5" t="n">
        <v>6</v>
      </c>
      <c r="R165" s="5" t="n">
        <v>364</v>
      </c>
      <c r="S165" s="5" t="n">
        <v>0</v>
      </c>
      <c r="T165" s="5" t="n">
        <v>364</v>
      </c>
      <c r="U165" s="5" t="n">
        <v>0</v>
      </c>
      <c r="V165" s="5" t="n">
        <v>0</v>
      </c>
    </row>
    <row r="166">
      <c r="A166" s="5" t="n">
        <v>161</v>
      </c>
      <c r="B166" s="6" t="inlineStr">
        <is>
          <t>Zill Parishad Secondery School,
Navabpet New Building</t>
        </is>
      </c>
      <c r="C166" s="5" t="n">
        <v>267</v>
      </c>
      <c r="D166" s="5" t="n">
        <v>29</v>
      </c>
      <c r="E166" s="5" t="n">
        <v>5</v>
      </c>
      <c r="F166" s="5" t="n">
        <v>48</v>
      </c>
      <c r="G166" s="5" t="n">
        <v>4</v>
      </c>
      <c r="H166" s="5" t="n">
        <v>162</v>
      </c>
      <c r="I166" s="5" t="n">
        <v>157</v>
      </c>
      <c r="J166" s="5" t="n">
        <v>11</v>
      </c>
      <c r="K166" s="5" t="n">
        <v>3</v>
      </c>
      <c r="L166" s="5" t="n">
        <v>6</v>
      </c>
      <c r="M166" s="5" t="n">
        <v>2</v>
      </c>
      <c r="N166" s="5" t="n">
        <v>13</v>
      </c>
      <c r="O166" s="5" t="n">
        <v>0</v>
      </c>
      <c r="P166" s="5" t="n">
        <v>4</v>
      </c>
      <c r="Q166" s="5" t="n">
        <v>21</v>
      </c>
      <c r="R166" s="5" t="n">
        <v>732</v>
      </c>
      <c r="S166" s="5" t="n">
        <v>0</v>
      </c>
      <c r="T166" s="5" t="n">
        <v>732</v>
      </c>
      <c r="U166" s="5" t="n">
        <v>0</v>
      </c>
      <c r="V166" s="5" t="n">
        <v>0</v>
      </c>
    </row>
    <row r="167">
      <c r="A167" s="5" t="n">
        <v>162</v>
      </c>
      <c r="B167" s="6" t="inlineStr">
        <is>
          <t>Zill Parishad Secondery School,
Navabpet Old Building</t>
        </is>
      </c>
      <c r="C167" s="5" t="n">
        <v>176</v>
      </c>
      <c r="D167" s="5" t="n">
        <v>10</v>
      </c>
      <c r="E167" s="5" t="n">
        <v>3</v>
      </c>
      <c r="F167" s="5" t="n">
        <v>133</v>
      </c>
      <c r="G167" s="5" t="n">
        <v>11</v>
      </c>
      <c r="H167" s="5" t="n">
        <v>215</v>
      </c>
      <c r="I167" s="5" t="n">
        <v>220</v>
      </c>
      <c r="J167" s="5" t="n">
        <v>8</v>
      </c>
      <c r="K167" s="5" t="n">
        <v>5</v>
      </c>
      <c r="L167" s="5" t="n">
        <v>9</v>
      </c>
      <c r="M167" s="5" t="n">
        <v>3</v>
      </c>
      <c r="N167" s="5" t="n">
        <v>5</v>
      </c>
      <c r="O167" s="5" t="n">
        <v>4</v>
      </c>
      <c r="P167" s="5" t="n">
        <v>6</v>
      </c>
      <c r="Q167" s="5" t="n">
        <v>8</v>
      </c>
      <c r="R167" s="5" t="n">
        <v>816</v>
      </c>
      <c r="S167" s="5" t="n">
        <v>0</v>
      </c>
      <c r="T167" s="5" t="n">
        <v>816</v>
      </c>
      <c r="U167" s="5" t="n">
        <v>0</v>
      </c>
      <c r="V167" s="5" t="n">
        <v>0</v>
      </c>
    </row>
    <row r="168">
      <c r="A168" s="5" t="n">
        <v>163</v>
      </c>
      <c r="B168" s="6" t="inlineStr">
        <is>
          <t>Mandal Parishad Primary School
Nawabpet</t>
        </is>
      </c>
      <c r="C168" s="5" t="n">
        <v>93</v>
      </c>
      <c r="D168" s="5" t="n">
        <v>9</v>
      </c>
      <c r="E168" s="5" t="n">
        <v>1</v>
      </c>
      <c r="F168" s="5" t="n">
        <v>52</v>
      </c>
      <c r="G168" s="5" t="n">
        <v>18</v>
      </c>
      <c r="H168" s="5" t="n">
        <v>71</v>
      </c>
      <c r="I168" s="5" t="n">
        <v>142</v>
      </c>
      <c r="J168" s="5" t="n">
        <v>1</v>
      </c>
      <c r="K168" s="5" t="n">
        <v>2</v>
      </c>
      <c r="L168" s="5" t="n">
        <v>1</v>
      </c>
      <c r="M168" s="5" t="n">
        <v>2</v>
      </c>
      <c r="N168" s="5" t="n">
        <v>5</v>
      </c>
      <c r="O168" s="5" t="n">
        <v>2</v>
      </c>
      <c r="P168" s="5" t="n">
        <v>4</v>
      </c>
      <c r="Q168" s="5" t="n">
        <v>6</v>
      </c>
      <c r="R168" s="5" t="n">
        <v>409</v>
      </c>
      <c r="S168" s="5" t="n">
        <v>0</v>
      </c>
      <c r="T168" s="5" t="n">
        <v>409</v>
      </c>
      <c r="U168" s="5" t="n">
        <v>0</v>
      </c>
      <c r="V168" s="5" t="n">
        <v>0</v>
      </c>
    </row>
    <row r="169">
      <c r="A169" s="5" t="n">
        <v>164</v>
      </c>
      <c r="B169" s="6" t="inlineStr">
        <is>
          <t>Zilla Parishad High School (East
Wing 9th Class), Eklaspur</t>
        </is>
      </c>
      <c r="C169" s="5" t="n">
        <v>196</v>
      </c>
      <c r="D169" s="5" t="n">
        <v>14</v>
      </c>
      <c r="E169" s="5" t="n">
        <v>1</v>
      </c>
      <c r="F169" s="5" t="n">
        <v>139</v>
      </c>
      <c r="G169" s="5" t="n">
        <v>4</v>
      </c>
      <c r="H169" s="5" t="n">
        <v>170</v>
      </c>
      <c r="I169" s="5" t="n">
        <v>94</v>
      </c>
      <c r="J169" s="5" t="n">
        <v>2</v>
      </c>
      <c r="K169" s="5" t="n">
        <v>4</v>
      </c>
      <c r="L169" s="5" t="n">
        <v>5</v>
      </c>
      <c r="M169" s="5" t="n">
        <v>3</v>
      </c>
      <c r="N169" s="5" t="n">
        <v>9</v>
      </c>
      <c r="O169" s="5" t="n">
        <v>2</v>
      </c>
      <c r="P169" s="5" t="n">
        <v>1</v>
      </c>
      <c r="Q169" s="5" t="n">
        <v>3</v>
      </c>
      <c r="R169" s="5" t="n">
        <v>647</v>
      </c>
      <c r="S169" s="5" t="n">
        <v>0</v>
      </c>
      <c r="T169" s="5" t="n">
        <v>647</v>
      </c>
      <c r="U169" s="5" t="n">
        <v>0</v>
      </c>
      <c r="V169" s="5" t="n">
        <v>0</v>
      </c>
    </row>
    <row r="170">
      <c r="A170" s="5" t="n">
        <v>165</v>
      </c>
      <c r="B170" s="6" t="inlineStr">
        <is>
          <t>Zilla Parishad High School (South
Wing X Class), Eklaspur</t>
        </is>
      </c>
      <c r="C170" s="5" t="n">
        <v>236</v>
      </c>
      <c r="D170" s="5" t="n">
        <v>15</v>
      </c>
      <c r="E170" s="5" t="n">
        <v>9</v>
      </c>
      <c r="F170" s="5" t="n">
        <v>102</v>
      </c>
      <c r="G170" s="5" t="n">
        <v>0</v>
      </c>
      <c r="H170" s="5" t="n">
        <v>45</v>
      </c>
      <c r="I170" s="5" t="n">
        <v>74</v>
      </c>
      <c r="J170" s="5" t="n">
        <v>0</v>
      </c>
      <c r="K170" s="5" t="n">
        <v>0</v>
      </c>
      <c r="L170" s="5" t="n">
        <v>5</v>
      </c>
      <c r="M170" s="5" t="n">
        <v>0</v>
      </c>
      <c r="N170" s="5" t="n">
        <v>2</v>
      </c>
      <c r="O170" s="5" t="n">
        <v>2</v>
      </c>
      <c r="P170" s="5" t="n">
        <v>1</v>
      </c>
      <c r="Q170" s="5" t="n">
        <v>2</v>
      </c>
      <c r="R170" s="5" t="n">
        <v>493</v>
      </c>
      <c r="S170" s="5" t="n">
        <v>0</v>
      </c>
      <c r="T170" s="5" t="n">
        <v>493</v>
      </c>
      <c r="U170" s="5" t="n">
        <v>0</v>
      </c>
      <c r="V170" s="5" t="n">
        <v>0</v>
      </c>
    </row>
    <row r="171">
      <c r="A171" s="5" t="n">
        <v>166</v>
      </c>
      <c r="B171" s="6" t="inlineStr">
        <is>
          <t>Primary School (East Wing 3rd
class), Somaram</t>
        </is>
      </c>
      <c r="C171" s="5" t="n">
        <v>301</v>
      </c>
      <c r="D171" s="5" t="n">
        <v>49</v>
      </c>
      <c r="E171" s="5" t="n">
        <v>2</v>
      </c>
      <c r="F171" s="5" t="n">
        <v>106</v>
      </c>
      <c r="G171" s="5" t="n">
        <v>6</v>
      </c>
      <c r="H171" s="5" t="n">
        <v>166</v>
      </c>
      <c r="I171" s="5" t="n">
        <v>181</v>
      </c>
      <c r="J171" s="5" t="n">
        <v>10</v>
      </c>
      <c r="K171" s="5" t="n">
        <v>1</v>
      </c>
      <c r="L171" s="5" t="n">
        <v>9</v>
      </c>
      <c r="M171" s="5" t="n">
        <v>1</v>
      </c>
      <c r="N171" s="5" t="n">
        <v>6</v>
      </c>
      <c r="O171" s="5" t="n">
        <v>2</v>
      </c>
      <c r="P171" s="5" t="n">
        <v>1</v>
      </c>
      <c r="Q171" s="5" t="n">
        <v>2</v>
      </c>
      <c r="R171" s="5" t="n">
        <v>843</v>
      </c>
      <c r="S171" s="5" t="n">
        <v>0</v>
      </c>
      <c r="T171" s="5" t="n">
        <v>843</v>
      </c>
      <c r="U171" s="5" t="n">
        <v>0</v>
      </c>
      <c r="V171" s="5" t="n">
        <v>0</v>
      </c>
    </row>
    <row r="172">
      <c r="A172" s="5" t="n">
        <v>167</v>
      </c>
      <c r="B172" s="6" t="inlineStr">
        <is>
          <t>Zilla Parishad High School (North
Wing 9th Class), Vennampalli</t>
        </is>
      </c>
      <c r="C172" s="5" t="n">
        <v>144</v>
      </c>
      <c r="D172" s="5" t="n">
        <v>18</v>
      </c>
      <c r="E172" s="5" t="n">
        <v>0</v>
      </c>
      <c r="F172" s="5" t="n">
        <v>12</v>
      </c>
      <c r="G172" s="5" t="n">
        <v>4</v>
      </c>
      <c r="H172" s="5" t="n">
        <v>102</v>
      </c>
      <c r="I172" s="5" t="n">
        <v>107</v>
      </c>
      <c r="J172" s="5" t="n">
        <v>8</v>
      </c>
      <c r="K172" s="5" t="n">
        <v>1</v>
      </c>
      <c r="L172" s="5" t="n">
        <v>4</v>
      </c>
      <c r="M172" s="5" t="n">
        <v>2</v>
      </c>
      <c r="N172" s="5" t="n">
        <v>4</v>
      </c>
      <c r="O172" s="5" t="n">
        <v>1</v>
      </c>
      <c r="P172" s="5" t="n">
        <v>1</v>
      </c>
      <c r="Q172" s="5" t="n">
        <v>6</v>
      </c>
      <c r="R172" s="5" t="n">
        <v>414</v>
      </c>
      <c r="S172" s="5" t="n">
        <v>0</v>
      </c>
      <c r="T172" s="5" t="n">
        <v>414</v>
      </c>
      <c r="U172" s="5" t="n">
        <v>0</v>
      </c>
      <c r="V172" s="5" t="n">
        <v>0</v>
      </c>
    </row>
    <row r="173">
      <c r="A173" s="5" t="n">
        <v>168</v>
      </c>
      <c r="B173" s="6" t="inlineStr">
        <is>
          <t>Zilla Parishad High School (North
Wing 8th Class), Vennampalli</t>
        </is>
      </c>
      <c r="C173" s="5" t="n">
        <v>131</v>
      </c>
      <c r="D173" s="5" t="n">
        <v>21</v>
      </c>
      <c r="E173" s="5" t="n">
        <v>4</v>
      </c>
      <c r="F173" s="5" t="n">
        <v>6</v>
      </c>
      <c r="G173" s="5" t="n">
        <v>9</v>
      </c>
      <c r="H173" s="5" t="n">
        <v>86</v>
      </c>
      <c r="I173" s="5" t="n">
        <v>79</v>
      </c>
      <c r="J173" s="5" t="n">
        <v>5</v>
      </c>
      <c r="K173" s="5" t="n">
        <v>1</v>
      </c>
      <c r="L173" s="5" t="n">
        <v>4</v>
      </c>
      <c r="M173" s="5" t="n">
        <v>1</v>
      </c>
      <c r="N173" s="5" t="n">
        <v>7</v>
      </c>
      <c r="O173" s="5" t="n">
        <v>0</v>
      </c>
      <c r="P173" s="5" t="n">
        <v>1</v>
      </c>
      <c r="Q173" s="5" t="n">
        <v>4</v>
      </c>
      <c r="R173" s="5" t="n">
        <v>359</v>
      </c>
      <c r="S173" s="5" t="n">
        <v>0</v>
      </c>
      <c r="T173" s="5" t="n">
        <v>359</v>
      </c>
      <c r="U173" s="5" t="n">
        <v>0</v>
      </c>
      <c r="V173" s="5" t="n">
        <v>0</v>
      </c>
    </row>
    <row r="174">
      <c r="A174" s="5" t="n">
        <v>169</v>
      </c>
      <c r="B174" s="6" t="inlineStr">
        <is>
          <t>Zilla Parishad High School (North
Wing 10th Class), Vennampalli</t>
        </is>
      </c>
      <c r="C174" s="5" t="n">
        <v>154</v>
      </c>
      <c r="D174" s="5" t="n">
        <v>23</v>
      </c>
      <c r="E174" s="5" t="n">
        <v>1</v>
      </c>
      <c r="F174" s="5" t="n">
        <v>26</v>
      </c>
      <c r="G174" s="5" t="n">
        <v>6</v>
      </c>
      <c r="H174" s="5" t="n">
        <v>98</v>
      </c>
      <c r="I174" s="5" t="n">
        <v>111</v>
      </c>
      <c r="J174" s="5" t="n">
        <v>6</v>
      </c>
      <c r="K174" s="5" t="n">
        <v>1</v>
      </c>
      <c r="L174" s="5" t="n">
        <v>6</v>
      </c>
      <c r="M174" s="5" t="n">
        <v>5</v>
      </c>
      <c r="N174" s="5" t="n">
        <v>7</v>
      </c>
      <c r="O174" s="5" t="n">
        <v>1</v>
      </c>
      <c r="P174" s="5" t="n">
        <v>4</v>
      </c>
      <c r="Q174" s="5" t="n">
        <v>4</v>
      </c>
      <c r="R174" s="5" t="n">
        <v>453</v>
      </c>
      <c r="S174" s="5" t="n">
        <v>0</v>
      </c>
      <c r="T174" s="5" t="n">
        <v>453</v>
      </c>
      <c r="U174" s="5" t="n">
        <v>0</v>
      </c>
      <c r="V174" s="5" t="n">
        <v>0</v>
      </c>
    </row>
    <row r="175">
      <c r="A175" s="5" t="n">
        <v>170</v>
      </c>
      <c r="B175" s="6" t="inlineStr">
        <is>
          <t>Zilla Parishad High School (East
Wing 7th Class), Vennampalli</t>
        </is>
      </c>
      <c r="C175" s="5" t="n">
        <v>189</v>
      </c>
      <c r="D175" s="5" t="n">
        <v>18</v>
      </c>
      <c r="E175" s="5" t="n">
        <v>3</v>
      </c>
      <c r="F175" s="5" t="n">
        <v>16</v>
      </c>
      <c r="G175" s="5" t="n">
        <v>5</v>
      </c>
      <c r="H175" s="5" t="n">
        <v>85</v>
      </c>
      <c r="I175" s="5" t="n">
        <v>68</v>
      </c>
      <c r="J175" s="5" t="n">
        <v>5</v>
      </c>
      <c r="K175" s="5" t="n">
        <v>4</v>
      </c>
      <c r="L175" s="5" t="n">
        <v>6</v>
      </c>
      <c r="M175" s="5" t="n">
        <v>5</v>
      </c>
      <c r="N175" s="5" t="n">
        <v>8</v>
      </c>
      <c r="O175" s="5" t="n">
        <v>4</v>
      </c>
      <c r="P175" s="5" t="n">
        <v>10</v>
      </c>
      <c r="Q175" s="5" t="n">
        <v>6</v>
      </c>
      <c r="R175" s="5" t="n">
        <v>432</v>
      </c>
      <c r="S175" s="5" t="n">
        <v>0</v>
      </c>
      <c r="T175" s="5" t="n">
        <v>432</v>
      </c>
      <c r="U175" s="5" t="n">
        <v>0</v>
      </c>
      <c r="V175" s="5" t="n">
        <v>0</v>
      </c>
    </row>
    <row r="176">
      <c r="A176" s="5" t="n">
        <v>171</v>
      </c>
      <c r="B176" s="6" t="inlineStr">
        <is>
          <t>Primary School, Arepalli H/o
Vennampalli</t>
        </is>
      </c>
      <c r="C176" s="5" t="n">
        <v>114</v>
      </c>
      <c r="D176" s="5" t="n">
        <v>17</v>
      </c>
      <c r="E176" s="5" t="n">
        <v>2</v>
      </c>
      <c r="F176" s="5" t="n">
        <v>11</v>
      </c>
      <c r="G176" s="5" t="n">
        <v>3</v>
      </c>
      <c r="H176" s="5" t="n">
        <v>92</v>
      </c>
      <c r="I176" s="5" t="n">
        <v>144</v>
      </c>
      <c r="J176" s="5" t="n">
        <v>4</v>
      </c>
      <c r="K176" s="5" t="n">
        <v>5</v>
      </c>
      <c r="L176" s="5" t="n">
        <v>9</v>
      </c>
      <c r="M176" s="5" t="n">
        <v>3</v>
      </c>
      <c r="N176" s="5" t="n">
        <v>16</v>
      </c>
      <c r="O176" s="5" t="n">
        <v>4</v>
      </c>
      <c r="P176" s="5" t="n">
        <v>7</v>
      </c>
      <c r="Q176" s="5" t="n">
        <v>10</v>
      </c>
      <c r="R176" s="5" t="n">
        <v>441</v>
      </c>
      <c r="S176" s="5" t="n">
        <v>0</v>
      </c>
      <c r="T176" s="5" t="n">
        <v>441</v>
      </c>
      <c r="U176" s="5" t="n">
        <v>0</v>
      </c>
      <c r="V176" s="5" t="n">
        <v>0</v>
      </c>
    </row>
    <row r="177">
      <c r="A177" s="5" t="n">
        <v>172</v>
      </c>
      <c r="B177" s="6" t="inlineStr">
        <is>
          <t>Primary School (East Wing),
Saidapur</t>
        </is>
      </c>
      <c r="C177" s="5" t="n">
        <v>143</v>
      </c>
      <c r="D177" s="5" t="n">
        <v>20</v>
      </c>
      <c r="E177" s="5" t="n">
        <v>0</v>
      </c>
      <c r="F177" s="5" t="n">
        <v>40</v>
      </c>
      <c r="G177" s="5" t="n">
        <v>7</v>
      </c>
      <c r="H177" s="5" t="n">
        <v>184</v>
      </c>
      <c r="I177" s="5" t="n">
        <v>123</v>
      </c>
      <c r="J177" s="5" t="n">
        <v>3</v>
      </c>
      <c r="K177" s="5" t="n">
        <v>4</v>
      </c>
      <c r="L177" s="5" t="n">
        <v>10</v>
      </c>
      <c r="M177" s="5" t="n">
        <v>2</v>
      </c>
      <c r="N177" s="5" t="n">
        <v>9</v>
      </c>
      <c r="O177" s="5" t="n">
        <v>3</v>
      </c>
      <c r="P177" s="5" t="n">
        <v>3</v>
      </c>
      <c r="Q177" s="5" t="n">
        <v>3</v>
      </c>
      <c r="R177" s="5" t="n">
        <v>554</v>
      </c>
      <c r="S177" s="5" t="n">
        <v>0</v>
      </c>
      <c r="T177" s="5" t="n">
        <v>554</v>
      </c>
      <c r="U177" s="5" t="n">
        <v>0</v>
      </c>
      <c r="V177" s="5" t="n">
        <v>0</v>
      </c>
    </row>
    <row r="178">
      <c r="A178" s="5" t="n">
        <v>173</v>
      </c>
      <c r="B178" s="6" t="inlineStr">
        <is>
          <t>Primary School (West Wing),
Saidapur</t>
        </is>
      </c>
      <c r="C178" s="5" t="n">
        <v>125</v>
      </c>
      <c r="D178" s="5" t="n">
        <v>17</v>
      </c>
      <c r="E178" s="5" t="n">
        <v>1</v>
      </c>
      <c r="F178" s="5" t="n">
        <v>36</v>
      </c>
      <c r="G178" s="5" t="n">
        <v>8</v>
      </c>
      <c r="H178" s="5" t="n">
        <v>172</v>
      </c>
      <c r="I178" s="5" t="n">
        <v>177</v>
      </c>
      <c r="J178" s="5" t="n">
        <v>3</v>
      </c>
      <c r="K178" s="5" t="n">
        <v>2</v>
      </c>
      <c r="L178" s="5" t="n">
        <v>8</v>
      </c>
      <c r="M178" s="5" t="n">
        <v>2</v>
      </c>
      <c r="N178" s="5" t="n">
        <v>9</v>
      </c>
      <c r="O178" s="5" t="n">
        <v>6</v>
      </c>
      <c r="P178" s="5" t="n">
        <v>10</v>
      </c>
      <c r="Q178" s="5" t="n">
        <v>8</v>
      </c>
      <c r="R178" s="5" t="n">
        <v>584</v>
      </c>
      <c r="S178" s="5" t="n">
        <v>0</v>
      </c>
      <c r="T178" s="5" t="n">
        <v>584</v>
      </c>
      <c r="U178" s="5" t="n">
        <v>0</v>
      </c>
      <c r="V178" s="5" t="n">
        <v>0</v>
      </c>
    </row>
    <row r="179">
      <c r="A179" s="5" t="n">
        <v>174</v>
      </c>
      <c r="B179" s="6" t="inlineStr">
        <is>
          <t>Primary School (East Wing 5th
class) Jagirpalli</t>
        </is>
      </c>
      <c r="C179" s="5" t="n">
        <v>191</v>
      </c>
      <c r="D179" s="5" t="n">
        <v>15</v>
      </c>
      <c r="E179" s="5" t="n">
        <v>1</v>
      </c>
      <c r="F179" s="5" t="n">
        <v>97</v>
      </c>
      <c r="G179" s="5" t="n">
        <v>15</v>
      </c>
      <c r="H179" s="5" t="n">
        <v>167</v>
      </c>
      <c r="I179" s="5" t="n">
        <v>164</v>
      </c>
      <c r="J179" s="5" t="n">
        <v>6</v>
      </c>
      <c r="K179" s="5" t="n">
        <v>10</v>
      </c>
      <c r="L179" s="5" t="n">
        <v>12</v>
      </c>
      <c r="M179" s="5" t="n">
        <v>5</v>
      </c>
      <c r="N179" s="5" t="n">
        <v>41</v>
      </c>
      <c r="O179" s="5" t="n">
        <v>6</v>
      </c>
      <c r="P179" s="5" t="n">
        <v>9</v>
      </c>
      <c r="Q179" s="5" t="n">
        <v>17</v>
      </c>
      <c r="R179" s="5" t="n">
        <v>756</v>
      </c>
      <c r="S179" s="5" t="n">
        <v>0</v>
      </c>
      <c r="T179" s="5" t="n">
        <v>756</v>
      </c>
      <c r="U179" s="5" t="n">
        <v>0</v>
      </c>
      <c r="V179" s="5" t="n">
        <v>0</v>
      </c>
    </row>
    <row r="180">
      <c r="A180" s="5" t="n">
        <v>175</v>
      </c>
      <c r="B180" s="6" t="inlineStr">
        <is>
          <t>Zilla Parishad High School (North
Wing 10th B), Venkepalli</t>
        </is>
      </c>
      <c r="C180" s="5" t="n">
        <v>215</v>
      </c>
      <c r="D180" s="5" t="n">
        <v>42</v>
      </c>
      <c r="E180" s="5" t="n">
        <v>3</v>
      </c>
      <c r="F180" s="5" t="n">
        <v>30</v>
      </c>
      <c r="G180" s="5" t="n">
        <v>6</v>
      </c>
      <c r="H180" s="5" t="n">
        <v>102</v>
      </c>
      <c r="I180" s="5" t="n">
        <v>110</v>
      </c>
      <c r="J180" s="5" t="n">
        <v>6</v>
      </c>
      <c r="K180" s="5" t="n">
        <v>0</v>
      </c>
      <c r="L180" s="5" t="n">
        <v>6</v>
      </c>
      <c r="M180" s="5" t="n">
        <v>1</v>
      </c>
      <c r="N180" s="5" t="n">
        <v>11</v>
      </c>
      <c r="O180" s="5" t="n">
        <v>2</v>
      </c>
      <c r="P180" s="5" t="n">
        <v>2</v>
      </c>
      <c r="Q180" s="5" t="n">
        <v>10</v>
      </c>
      <c r="R180" s="5" t="n">
        <v>546</v>
      </c>
      <c r="S180" s="5" t="n">
        <v>0</v>
      </c>
      <c r="T180" s="5" t="n">
        <v>546</v>
      </c>
      <c r="U180" s="5" t="n">
        <v>0</v>
      </c>
      <c r="V180" s="5" t="n">
        <v>0</v>
      </c>
    </row>
    <row r="181">
      <c r="A181" s="5" t="n">
        <v>176</v>
      </c>
      <c r="B181" s="6" t="inlineStr">
        <is>
          <t>Zilla Parishad High School (North
Wing 10th A), Venkepalli</t>
        </is>
      </c>
      <c r="C181" s="5" t="n">
        <v>194</v>
      </c>
      <c r="D181" s="5" t="n">
        <v>87</v>
      </c>
      <c r="E181" s="5" t="n">
        <v>3</v>
      </c>
      <c r="F181" s="5" t="n">
        <v>40</v>
      </c>
      <c r="G181" s="5" t="n">
        <v>5</v>
      </c>
      <c r="H181" s="5" t="n">
        <v>107</v>
      </c>
      <c r="I181" s="5" t="n">
        <v>125</v>
      </c>
      <c r="J181" s="5" t="n">
        <v>3</v>
      </c>
      <c r="K181" s="5" t="n">
        <v>3</v>
      </c>
      <c r="L181" s="5" t="n">
        <v>11</v>
      </c>
      <c r="M181" s="5" t="n">
        <v>2</v>
      </c>
      <c r="N181" s="5" t="n">
        <v>10</v>
      </c>
      <c r="O181" s="5" t="n">
        <v>2</v>
      </c>
      <c r="P181" s="5" t="n">
        <v>2</v>
      </c>
      <c r="Q181" s="5" t="n">
        <v>7</v>
      </c>
      <c r="R181" s="5" t="n">
        <v>601</v>
      </c>
      <c r="S181" s="5" t="n">
        <v>0</v>
      </c>
      <c r="T181" s="5" t="n">
        <v>601</v>
      </c>
      <c r="U181" s="5" t="n">
        <v>0</v>
      </c>
      <c r="V181" s="5" t="n">
        <v>0</v>
      </c>
    </row>
    <row r="182">
      <c r="A182" s="5" t="n">
        <v>177</v>
      </c>
      <c r="B182" s="6" t="inlineStr">
        <is>
          <t>Zilla Parishad High School,
Duddenapalli (South Wing 10th
Class)</t>
        </is>
      </c>
      <c r="C182" s="5" t="n">
        <v>147</v>
      </c>
      <c r="D182" s="5" t="n">
        <v>16</v>
      </c>
      <c r="E182" s="5" t="n">
        <v>2</v>
      </c>
      <c r="F182" s="5" t="n">
        <v>34</v>
      </c>
      <c r="G182" s="5" t="n">
        <v>3</v>
      </c>
      <c r="H182" s="5" t="n">
        <v>122</v>
      </c>
      <c r="I182" s="5" t="n">
        <v>26</v>
      </c>
      <c r="J182" s="5" t="n">
        <v>3</v>
      </c>
      <c r="K182" s="5" t="n">
        <v>0</v>
      </c>
      <c r="L182" s="5" t="n">
        <v>1</v>
      </c>
      <c r="M182" s="5" t="n">
        <v>0</v>
      </c>
      <c r="N182" s="5" t="n">
        <v>3</v>
      </c>
      <c r="O182" s="5" t="n">
        <v>0</v>
      </c>
      <c r="P182" s="5" t="n">
        <v>2</v>
      </c>
      <c r="Q182" s="5" t="n">
        <v>1</v>
      </c>
      <c r="R182" s="5" t="n">
        <v>360</v>
      </c>
      <c r="S182" s="5" t="n">
        <v>0</v>
      </c>
      <c r="T182" s="5" t="n">
        <v>360</v>
      </c>
      <c r="U182" s="5" t="n">
        <v>0</v>
      </c>
      <c r="V182" s="5" t="n">
        <v>0</v>
      </c>
    </row>
    <row r="183">
      <c r="A183" s="5" t="n">
        <v>178</v>
      </c>
      <c r="B183" s="6" t="inlineStr">
        <is>
          <t>Zilla Parishad High School,
Duddenapalli (South Wing)</t>
        </is>
      </c>
      <c r="C183" s="5" t="n">
        <v>133</v>
      </c>
      <c r="D183" s="5" t="n">
        <v>8</v>
      </c>
      <c r="E183" s="5" t="n">
        <v>1</v>
      </c>
      <c r="F183" s="5" t="n">
        <v>33</v>
      </c>
      <c r="G183" s="5" t="n">
        <v>3</v>
      </c>
      <c r="H183" s="5" t="n">
        <v>95</v>
      </c>
      <c r="I183" s="5" t="n">
        <v>29</v>
      </c>
      <c r="J183" s="5" t="n">
        <v>5</v>
      </c>
      <c r="K183" s="5" t="n">
        <v>1</v>
      </c>
      <c r="L183" s="5" t="n">
        <v>6</v>
      </c>
      <c r="M183" s="5" t="n">
        <v>0</v>
      </c>
      <c r="N183" s="5" t="n">
        <v>7</v>
      </c>
      <c r="O183" s="5" t="n">
        <v>2</v>
      </c>
      <c r="P183" s="5" t="n">
        <v>0</v>
      </c>
      <c r="Q183" s="5" t="n">
        <v>5</v>
      </c>
      <c r="R183" s="5" t="n">
        <v>328</v>
      </c>
      <c r="S183" s="5" t="n">
        <v>0</v>
      </c>
      <c r="T183" s="5" t="n">
        <v>328</v>
      </c>
      <c r="U183" s="5" t="n">
        <v>0</v>
      </c>
      <c r="V183" s="5" t="n">
        <v>0</v>
      </c>
    </row>
    <row r="184">
      <c r="A184" s="5" t="n">
        <v>179</v>
      </c>
      <c r="B184" s="6" t="inlineStr">
        <is>
          <t>Primary School, Duddenapalli
(East Wing 5th Class)</t>
        </is>
      </c>
      <c r="C184" s="5" t="n">
        <v>123</v>
      </c>
      <c r="D184" s="5" t="n">
        <v>10</v>
      </c>
      <c r="E184" s="5" t="n">
        <v>7</v>
      </c>
      <c r="F184" s="5" t="n">
        <v>67</v>
      </c>
      <c r="G184" s="5" t="n">
        <v>9</v>
      </c>
      <c r="H184" s="5" t="n">
        <v>115</v>
      </c>
      <c r="I184" s="5" t="n">
        <v>77</v>
      </c>
      <c r="J184" s="5" t="n">
        <v>3</v>
      </c>
      <c r="K184" s="5" t="n">
        <v>3</v>
      </c>
      <c r="L184" s="5" t="n">
        <v>4</v>
      </c>
      <c r="M184" s="5" t="n">
        <v>1</v>
      </c>
      <c r="N184" s="5" t="n">
        <v>8</v>
      </c>
      <c r="O184" s="5" t="n">
        <v>2</v>
      </c>
      <c r="P184" s="5" t="n">
        <v>1</v>
      </c>
      <c r="Q184" s="5" t="n">
        <v>4</v>
      </c>
      <c r="R184" s="5" t="n">
        <v>434</v>
      </c>
      <c r="S184" s="5" t="n">
        <v>0</v>
      </c>
      <c r="T184" s="5" t="n">
        <v>434</v>
      </c>
      <c r="U184" s="5" t="n">
        <v>0</v>
      </c>
      <c r="V184" s="5" t="n">
        <v>0</v>
      </c>
    </row>
    <row r="185">
      <c r="A185" s="5" t="n">
        <v>180</v>
      </c>
      <c r="B185" s="6" t="inlineStr">
        <is>
          <t>Primary School, Duddenapalli
(South Wing 4th Class)</t>
        </is>
      </c>
      <c r="C185" s="5" t="n">
        <v>108</v>
      </c>
      <c r="D185" s="5" t="n">
        <v>6</v>
      </c>
      <c r="E185" s="5" t="n">
        <v>3</v>
      </c>
      <c r="F185" s="5" t="n">
        <v>48</v>
      </c>
      <c r="G185" s="5" t="n">
        <v>4</v>
      </c>
      <c r="H185" s="5" t="n">
        <v>154</v>
      </c>
      <c r="I185" s="5" t="n">
        <v>69</v>
      </c>
      <c r="J185" s="5" t="n">
        <v>0</v>
      </c>
      <c r="K185" s="5" t="n">
        <v>6</v>
      </c>
      <c r="L185" s="5" t="n">
        <v>6</v>
      </c>
      <c r="M185" s="5" t="n">
        <v>1</v>
      </c>
      <c r="N185" s="5" t="n">
        <v>16</v>
      </c>
      <c r="O185" s="5" t="n">
        <v>3</v>
      </c>
      <c r="P185" s="5" t="n">
        <v>4</v>
      </c>
      <c r="Q185" s="5" t="n">
        <v>9</v>
      </c>
      <c r="R185" s="5" t="n">
        <v>437</v>
      </c>
      <c r="S185" s="5" t="n">
        <v>0</v>
      </c>
      <c r="T185" s="5" t="n">
        <v>437</v>
      </c>
      <c r="U185" s="5" t="n">
        <v>0</v>
      </c>
      <c r="V185" s="5" t="n">
        <v>0</v>
      </c>
    </row>
    <row r="186">
      <c r="A186" s="5" t="n">
        <v>181</v>
      </c>
      <c r="B186" s="6" t="inlineStr">
        <is>
          <t>Zilla Parishad High School.
Akunoor (East Wing 8th class)</t>
        </is>
      </c>
      <c r="C186" s="5" t="n">
        <v>158</v>
      </c>
      <c r="D186" s="5" t="n">
        <v>55</v>
      </c>
      <c r="E186" s="5" t="n">
        <v>2</v>
      </c>
      <c r="F186" s="5" t="n">
        <v>44</v>
      </c>
      <c r="G186" s="5" t="n">
        <v>8</v>
      </c>
      <c r="H186" s="5" t="n">
        <v>164</v>
      </c>
      <c r="I186" s="5" t="n">
        <v>250</v>
      </c>
      <c r="J186" s="5" t="n">
        <v>9</v>
      </c>
      <c r="K186" s="5" t="n">
        <v>3</v>
      </c>
      <c r="L186" s="5" t="n">
        <v>14</v>
      </c>
      <c r="M186" s="5" t="n">
        <v>3</v>
      </c>
      <c r="N186" s="5" t="n">
        <v>7</v>
      </c>
      <c r="O186" s="5" t="n">
        <v>0</v>
      </c>
      <c r="P186" s="5" t="n">
        <v>1</v>
      </c>
      <c r="Q186" s="5" t="n">
        <v>4</v>
      </c>
      <c r="R186" s="5" t="n">
        <v>722</v>
      </c>
      <c r="S186" s="5" t="n">
        <v>0</v>
      </c>
      <c r="T186" s="5" t="n">
        <v>722</v>
      </c>
      <c r="U186" s="5" t="n">
        <v>0</v>
      </c>
      <c r="V186" s="5" t="n">
        <v>0</v>
      </c>
    </row>
    <row r="187">
      <c r="A187" s="5" t="n">
        <v>182</v>
      </c>
      <c r="B187" s="6" t="inlineStr">
        <is>
          <t>Zilla Parishad High School.
Akunoor (East Wing 10th class)</t>
        </is>
      </c>
      <c r="C187" s="5" t="n">
        <v>162</v>
      </c>
      <c r="D187" s="5" t="n">
        <v>37</v>
      </c>
      <c r="E187" s="5" t="n">
        <v>2</v>
      </c>
      <c r="F187" s="5" t="n">
        <v>76</v>
      </c>
      <c r="G187" s="5" t="n">
        <v>4</v>
      </c>
      <c r="H187" s="5" t="n">
        <v>134</v>
      </c>
      <c r="I187" s="5" t="n">
        <v>252</v>
      </c>
      <c r="J187" s="5" t="n">
        <v>14</v>
      </c>
      <c r="K187" s="5" t="n">
        <v>4</v>
      </c>
      <c r="L187" s="5" t="n">
        <v>13</v>
      </c>
      <c r="M187" s="5" t="n">
        <v>0</v>
      </c>
      <c r="N187" s="5" t="n">
        <v>8</v>
      </c>
      <c r="O187" s="5" t="n">
        <v>4</v>
      </c>
      <c r="P187" s="5" t="n">
        <v>3</v>
      </c>
      <c r="Q187" s="5" t="n">
        <v>11</v>
      </c>
      <c r="R187" s="5" t="n">
        <v>724</v>
      </c>
      <c r="S187" s="5" t="n">
        <v>0</v>
      </c>
      <c r="T187" s="5" t="n">
        <v>724</v>
      </c>
      <c r="U187" s="5" t="n">
        <v>0</v>
      </c>
      <c r="V187" s="5" t="n">
        <v>0</v>
      </c>
    </row>
    <row r="188">
      <c r="A188" s="5" t="n">
        <v>183</v>
      </c>
      <c r="B188" s="6" t="inlineStr">
        <is>
          <t>Zilla Parishad High School.
Perkapalli (West Wing 9th Class)</t>
        </is>
      </c>
      <c r="C188" s="5" t="n">
        <v>105</v>
      </c>
      <c r="D188" s="5" t="n">
        <v>45</v>
      </c>
      <c r="E188" s="5" t="n">
        <v>5</v>
      </c>
      <c r="F188" s="5" t="n">
        <v>110</v>
      </c>
      <c r="G188" s="5" t="n">
        <v>0</v>
      </c>
      <c r="H188" s="5" t="n">
        <v>60</v>
      </c>
      <c r="I188" s="5" t="n">
        <v>111</v>
      </c>
      <c r="J188" s="5" t="n">
        <v>4</v>
      </c>
      <c r="K188" s="5" t="n">
        <v>6</v>
      </c>
      <c r="L188" s="5" t="n">
        <v>6</v>
      </c>
      <c r="M188" s="5" t="n">
        <v>1</v>
      </c>
      <c r="N188" s="5" t="n">
        <v>6</v>
      </c>
      <c r="O188" s="5" t="n">
        <v>4</v>
      </c>
      <c r="P188" s="5" t="n">
        <v>6</v>
      </c>
      <c r="Q188" s="5" t="n">
        <v>2</v>
      </c>
      <c r="R188" s="5" t="n">
        <v>471</v>
      </c>
      <c r="S188" s="5" t="n">
        <v>0</v>
      </c>
      <c r="T188" s="5" t="n">
        <v>471</v>
      </c>
      <c r="U188" s="5" t="n">
        <v>0</v>
      </c>
      <c r="V188" s="5" t="n">
        <v>0</v>
      </c>
    </row>
    <row r="189">
      <c r="A189" s="5" t="n">
        <v>184</v>
      </c>
      <c r="B189" s="6" t="inlineStr">
        <is>
          <t>Zilla Parishad High School
Perkapalli (DPEP Room)</t>
        </is>
      </c>
      <c r="C189" s="5" t="n">
        <v>115</v>
      </c>
      <c r="D189" s="5" t="n">
        <v>34</v>
      </c>
      <c r="E189" s="5" t="n">
        <v>3</v>
      </c>
      <c r="F189" s="5" t="n">
        <v>89</v>
      </c>
      <c r="G189" s="5" t="n">
        <v>3</v>
      </c>
      <c r="H189" s="5" t="n">
        <v>45</v>
      </c>
      <c r="I189" s="5" t="n">
        <v>82</v>
      </c>
      <c r="J189" s="5" t="n">
        <v>5</v>
      </c>
      <c r="K189" s="5" t="n">
        <v>7</v>
      </c>
      <c r="L189" s="5" t="n">
        <v>15</v>
      </c>
      <c r="M189" s="5" t="n">
        <v>4</v>
      </c>
      <c r="N189" s="5" t="n">
        <v>7</v>
      </c>
      <c r="O189" s="5" t="n">
        <v>2</v>
      </c>
      <c r="P189" s="5" t="n">
        <v>7</v>
      </c>
      <c r="Q189" s="5" t="n">
        <v>13</v>
      </c>
      <c r="R189" s="5" t="n">
        <v>431</v>
      </c>
      <c r="S189" s="5" t="n">
        <v>0</v>
      </c>
      <c r="T189" s="5" t="n">
        <v>431</v>
      </c>
      <c r="U189" s="5" t="n">
        <v>0</v>
      </c>
      <c r="V189" s="5" t="n">
        <v>0</v>
      </c>
    </row>
    <row r="190">
      <c r="A190" s="5" t="n">
        <v>185</v>
      </c>
      <c r="B190" s="6" t="inlineStr">
        <is>
          <t>Zilla Parishad High School.
Perkapalli (Noth Wing 10th class)</t>
        </is>
      </c>
      <c r="C190" s="5" t="n">
        <v>154</v>
      </c>
      <c r="D190" s="5" t="n">
        <v>38</v>
      </c>
      <c r="E190" s="5" t="n">
        <v>1</v>
      </c>
      <c r="F190" s="5" t="n">
        <v>75</v>
      </c>
      <c r="G190" s="5" t="n">
        <v>13</v>
      </c>
      <c r="H190" s="5" t="n">
        <v>255</v>
      </c>
      <c r="I190" s="5" t="n">
        <v>177</v>
      </c>
      <c r="J190" s="5" t="n">
        <v>7</v>
      </c>
      <c r="K190" s="5" t="n">
        <v>8</v>
      </c>
      <c r="L190" s="5" t="n">
        <v>9</v>
      </c>
      <c r="M190" s="5" t="n">
        <v>4</v>
      </c>
      <c r="N190" s="5" t="n">
        <v>17</v>
      </c>
      <c r="O190" s="5" t="n">
        <v>7</v>
      </c>
      <c r="P190" s="5" t="n">
        <v>8</v>
      </c>
      <c r="Q190" s="5" t="n">
        <v>16</v>
      </c>
      <c r="R190" s="5" t="n">
        <v>789</v>
      </c>
      <c r="S190" s="5" t="n">
        <v>0</v>
      </c>
      <c r="T190" s="5" t="n">
        <v>789</v>
      </c>
      <c r="U190" s="5" t="n">
        <v>0</v>
      </c>
      <c r="V190" s="5" t="n">
        <v>0</v>
      </c>
    </row>
    <row r="191">
      <c r="A191" s="5" t="n">
        <v>186</v>
      </c>
      <c r="B191" s="6" t="inlineStr">
        <is>
          <t>Primary School, Ghanpur (North
wing)</t>
        </is>
      </c>
      <c r="C191" s="5" t="n">
        <v>188</v>
      </c>
      <c r="D191" s="5" t="n">
        <v>25</v>
      </c>
      <c r="E191" s="5" t="n">
        <v>2</v>
      </c>
      <c r="F191" s="5" t="n">
        <v>30</v>
      </c>
      <c r="G191" s="5" t="n">
        <v>6</v>
      </c>
      <c r="H191" s="5" t="n">
        <v>88</v>
      </c>
      <c r="I191" s="5" t="n">
        <v>133</v>
      </c>
      <c r="J191" s="5" t="n">
        <v>5</v>
      </c>
      <c r="K191" s="5" t="n">
        <v>3</v>
      </c>
      <c r="L191" s="5" t="n">
        <v>3</v>
      </c>
      <c r="M191" s="5" t="n">
        <v>2</v>
      </c>
      <c r="N191" s="5" t="n">
        <v>4</v>
      </c>
      <c r="O191" s="5" t="n">
        <v>4</v>
      </c>
      <c r="P191" s="5" t="n">
        <v>4</v>
      </c>
      <c r="Q191" s="5" t="n">
        <v>10</v>
      </c>
      <c r="R191" s="5" t="n">
        <v>507</v>
      </c>
      <c r="S191" s="5" t="n">
        <v>0</v>
      </c>
      <c r="T191" s="5" t="n">
        <v>507</v>
      </c>
      <c r="U191" s="5" t="n">
        <v>0</v>
      </c>
      <c r="V191" s="5" t="n">
        <v>0</v>
      </c>
    </row>
    <row r="192">
      <c r="A192" s="5" t="n">
        <v>187</v>
      </c>
      <c r="B192" s="6" t="inlineStr">
        <is>
          <t>Primary School, Ghanpur (North
wing)</t>
        </is>
      </c>
      <c r="C192" s="5" t="n">
        <v>128</v>
      </c>
      <c r="D192" s="5" t="n">
        <v>29</v>
      </c>
      <c r="E192" s="5" t="n">
        <v>3</v>
      </c>
      <c r="F192" s="5" t="n">
        <v>60</v>
      </c>
      <c r="G192" s="5" t="n">
        <v>1</v>
      </c>
      <c r="H192" s="5" t="n">
        <v>147</v>
      </c>
      <c r="I192" s="5" t="n">
        <v>198</v>
      </c>
      <c r="J192" s="5" t="n">
        <v>9</v>
      </c>
      <c r="K192" s="5" t="n">
        <v>6</v>
      </c>
      <c r="L192" s="5" t="n">
        <v>15</v>
      </c>
      <c r="M192" s="5" t="n">
        <v>2</v>
      </c>
      <c r="N192" s="5" t="n">
        <v>21</v>
      </c>
      <c r="O192" s="5" t="n">
        <v>2</v>
      </c>
      <c r="P192" s="5" t="n">
        <v>5</v>
      </c>
      <c r="Q192" s="5" t="n">
        <v>6</v>
      </c>
      <c r="R192" s="5" t="n">
        <v>632</v>
      </c>
      <c r="S192" s="5" t="n">
        <v>0</v>
      </c>
      <c r="T192" s="5" t="n">
        <v>632</v>
      </c>
      <c r="U192" s="5" t="n">
        <v>0</v>
      </c>
      <c r="V192" s="5" t="n">
        <v>0</v>
      </c>
    </row>
    <row r="193">
      <c r="A193" s="5" t="n">
        <v>188</v>
      </c>
      <c r="B193" s="6" t="inlineStr">
        <is>
          <t>Primary School Godishala (East
wing 5th)</t>
        </is>
      </c>
      <c r="C193" s="5" t="n">
        <v>277</v>
      </c>
      <c r="D193" s="5" t="n">
        <v>28</v>
      </c>
      <c r="E193" s="5" t="n">
        <v>1</v>
      </c>
      <c r="F193" s="5" t="n">
        <v>13</v>
      </c>
      <c r="G193" s="5" t="n">
        <v>26</v>
      </c>
      <c r="H193" s="5" t="n">
        <v>74</v>
      </c>
      <c r="I193" s="5" t="n">
        <v>159</v>
      </c>
      <c r="J193" s="5" t="n">
        <v>4</v>
      </c>
      <c r="K193" s="5" t="n">
        <v>1</v>
      </c>
      <c r="L193" s="5" t="n">
        <v>1</v>
      </c>
      <c r="M193" s="5" t="n">
        <v>2</v>
      </c>
      <c r="N193" s="5" t="n">
        <v>5</v>
      </c>
      <c r="O193" s="5" t="n">
        <v>0</v>
      </c>
      <c r="P193" s="5" t="n">
        <v>3</v>
      </c>
      <c r="Q193" s="5" t="n">
        <v>6</v>
      </c>
      <c r="R193" s="5" t="n">
        <v>600</v>
      </c>
      <c r="S193" s="5" t="n">
        <v>0</v>
      </c>
      <c r="T193" s="5" t="n">
        <v>600</v>
      </c>
      <c r="U193" s="5" t="n">
        <v>0</v>
      </c>
      <c r="V193" s="5" t="n">
        <v>0</v>
      </c>
    </row>
    <row r="194">
      <c r="A194" s="5" t="n">
        <v>189</v>
      </c>
      <c r="B194" s="6" t="inlineStr">
        <is>
          <t>Primary School Godishala (East
wing 1st)</t>
        </is>
      </c>
      <c r="C194" s="5" t="n">
        <v>240</v>
      </c>
      <c r="D194" s="5" t="n">
        <v>34</v>
      </c>
      <c r="E194" s="5" t="n">
        <v>6</v>
      </c>
      <c r="F194" s="5" t="n">
        <v>12</v>
      </c>
      <c r="G194" s="5" t="n">
        <v>17</v>
      </c>
      <c r="H194" s="5" t="n">
        <v>63</v>
      </c>
      <c r="I194" s="5" t="n">
        <v>124</v>
      </c>
      <c r="J194" s="5" t="n">
        <v>11</v>
      </c>
      <c r="K194" s="5" t="n">
        <v>2</v>
      </c>
      <c r="L194" s="5" t="n">
        <v>8</v>
      </c>
      <c r="M194" s="5" t="n">
        <v>4</v>
      </c>
      <c r="N194" s="5" t="n">
        <v>7</v>
      </c>
      <c r="O194" s="5" t="n">
        <v>4</v>
      </c>
      <c r="P194" s="5" t="n">
        <v>4</v>
      </c>
      <c r="Q194" s="5" t="n">
        <v>14</v>
      </c>
      <c r="R194" s="5" t="n">
        <v>550</v>
      </c>
      <c r="S194" s="5" t="n">
        <v>0</v>
      </c>
      <c r="T194" s="5" t="n">
        <v>550</v>
      </c>
      <c r="U194" s="5" t="n">
        <v>0</v>
      </c>
      <c r="V194" s="5" t="n">
        <v>0</v>
      </c>
    </row>
    <row r="195">
      <c r="A195" s="5" t="n">
        <v>190</v>
      </c>
      <c r="B195" s="6" t="inlineStr">
        <is>
          <t>Primary school, Gujjulapalli</t>
        </is>
      </c>
      <c r="C195" s="5" t="n">
        <v>336</v>
      </c>
      <c r="D195" s="5" t="n">
        <v>57</v>
      </c>
      <c r="E195" s="5" t="n">
        <v>8</v>
      </c>
      <c r="F195" s="5" t="n">
        <v>44</v>
      </c>
      <c r="G195" s="5" t="n">
        <v>7</v>
      </c>
      <c r="H195" s="5" t="n">
        <v>117</v>
      </c>
      <c r="I195" s="5" t="n">
        <v>68</v>
      </c>
      <c r="J195" s="5" t="n">
        <v>3</v>
      </c>
      <c r="K195" s="5" t="n">
        <v>1</v>
      </c>
      <c r="L195" s="5" t="n">
        <v>9</v>
      </c>
      <c r="M195" s="5" t="n">
        <v>2</v>
      </c>
      <c r="N195" s="5" t="n">
        <v>14</v>
      </c>
      <c r="O195" s="5" t="n">
        <v>5</v>
      </c>
      <c r="P195" s="5" t="n">
        <v>3</v>
      </c>
      <c r="Q195" s="5" t="n">
        <v>3</v>
      </c>
      <c r="R195" s="5" t="n">
        <v>677</v>
      </c>
      <c r="S195" s="5" t="n">
        <v>0</v>
      </c>
      <c r="T195" s="5" t="n">
        <v>677</v>
      </c>
      <c r="U195" s="5" t="n">
        <v>0</v>
      </c>
      <c r="V195" s="5" t="n">
        <v>0</v>
      </c>
    </row>
    <row r="196">
      <c r="A196" s="5" t="n">
        <v>191</v>
      </c>
      <c r="B196" s="6" t="inlineStr">
        <is>
          <t>Primary School. Ellampalli (North
wing 5th class)</t>
        </is>
      </c>
      <c r="C196" s="5" t="n">
        <v>200</v>
      </c>
      <c r="D196" s="5" t="n">
        <v>39</v>
      </c>
      <c r="E196" s="5" t="n">
        <v>1</v>
      </c>
      <c r="F196" s="5" t="n">
        <v>82</v>
      </c>
      <c r="G196" s="5" t="n">
        <v>13</v>
      </c>
      <c r="H196" s="5" t="n">
        <v>154</v>
      </c>
      <c r="I196" s="5" t="n">
        <v>166</v>
      </c>
      <c r="J196" s="5" t="n">
        <v>5</v>
      </c>
      <c r="K196" s="5" t="n">
        <v>8</v>
      </c>
      <c r="L196" s="5" t="n">
        <v>19</v>
      </c>
      <c r="M196" s="5" t="n">
        <v>5</v>
      </c>
      <c r="N196" s="5" t="n">
        <v>14</v>
      </c>
      <c r="O196" s="5" t="n">
        <v>8</v>
      </c>
      <c r="P196" s="5" t="n">
        <v>4</v>
      </c>
      <c r="Q196" s="5" t="n">
        <v>9</v>
      </c>
      <c r="R196" s="5" t="n">
        <v>727</v>
      </c>
      <c r="S196" s="5" t="n">
        <v>0</v>
      </c>
      <c r="T196" s="5" t="n">
        <v>727</v>
      </c>
      <c r="U196" s="5" t="n">
        <v>0</v>
      </c>
      <c r="V196" s="5" t="n">
        <v>0</v>
      </c>
    </row>
    <row r="197">
      <c r="A197" s="5" t="n">
        <v>192</v>
      </c>
      <c r="B197" s="6" t="inlineStr">
        <is>
          <t>Primary School,
Nallaniramaiahpalli</t>
        </is>
      </c>
      <c r="C197" s="5" t="n">
        <v>44</v>
      </c>
      <c r="D197" s="5" t="n">
        <v>6</v>
      </c>
      <c r="E197" s="5" t="n">
        <v>1</v>
      </c>
      <c r="F197" s="5" t="n">
        <v>33</v>
      </c>
      <c r="G197" s="5" t="n">
        <v>4</v>
      </c>
      <c r="H197" s="5" t="n">
        <v>68</v>
      </c>
      <c r="I197" s="5" t="n">
        <v>70</v>
      </c>
      <c r="J197" s="5" t="n">
        <v>5</v>
      </c>
      <c r="K197" s="5" t="n">
        <v>0</v>
      </c>
      <c r="L197" s="5" t="n">
        <v>5</v>
      </c>
      <c r="M197" s="5" t="n">
        <v>1</v>
      </c>
      <c r="N197" s="5" t="n">
        <v>4</v>
      </c>
      <c r="O197" s="5" t="n">
        <v>3</v>
      </c>
      <c r="P197" s="5" t="n">
        <v>0</v>
      </c>
      <c r="Q197" s="5" t="n">
        <v>5</v>
      </c>
      <c r="R197" s="5" t="n">
        <v>249</v>
      </c>
      <c r="S197" s="5" t="n">
        <v>0</v>
      </c>
      <c r="T197" s="5" t="n">
        <v>249</v>
      </c>
      <c r="U197" s="5" t="n">
        <v>0</v>
      </c>
      <c r="V197" s="5" t="n">
        <v>0</v>
      </c>
    </row>
    <row r="198">
      <c r="A198" s="5" t="n">
        <v>193</v>
      </c>
      <c r="B198" s="6" t="inlineStr">
        <is>
          <t>Primary School, Elabotharam</t>
        </is>
      </c>
      <c r="C198" s="5" t="n">
        <v>403</v>
      </c>
      <c r="D198" s="5" t="n">
        <v>24</v>
      </c>
      <c r="E198" s="5" t="n">
        <v>5</v>
      </c>
      <c r="F198" s="5" t="n">
        <v>22</v>
      </c>
      <c r="G198" s="5" t="n">
        <v>4</v>
      </c>
      <c r="H198" s="5" t="n">
        <v>148</v>
      </c>
      <c r="I198" s="5" t="n">
        <v>195</v>
      </c>
      <c r="J198" s="5" t="n">
        <v>7</v>
      </c>
      <c r="K198" s="5" t="n">
        <v>3</v>
      </c>
      <c r="L198" s="5" t="n">
        <v>11</v>
      </c>
      <c r="M198" s="5" t="n">
        <v>4</v>
      </c>
      <c r="N198" s="5" t="n">
        <v>9</v>
      </c>
      <c r="O198" s="5" t="n">
        <v>2</v>
      </c>
      <c r="P198" s="5" t="n">
        <v>4</v>
      </c>
      <c r="Q198" s="5" t="n">
        <v>14</v>
      </c>
      <c r="R198" s="5" t="n">
        <v>855</v>
      </c>
      <c r="S198" s="5" t="n">
        <v>0</v>
      </c>
      <c r="T198" s="5" t="n">
        <v>855</v>
      </c>
      <c r="U198" s="5" t="n">
        <v>0</v>
      </c>
      <c r="V198" s="5" t="n">
        <v>0</v>
      </c>
    </row>
    <row r="199">
      <c r="A199" s="5" t="n">
        <v>194</v>
      </c>
      <c r="B199" s="6" t="inlineStr">
        <is>
          <t>Upper Primary School, Ramulapalli</t>
        </is>
      </c>
      <c r="C199" s="5" t="n">
        <v>263</v>
      </c>
      <c r="D199" s="5" t="n">
        <v>56</v>
      </c>
      <c r="E199" s="5" t="n">
        <v>5</v>
      </c>
      <c r="F199" s="5" t="n">
        <v>47</v>
      </c>
      <c r="G199" s="5" t="n">
        <v>10</v>
      </c>
      <c r="H199" s="5" t="n">
        <v>155</v>
      </c>
      <c r="I199" s="5" t="n">
        <v>138</v>
      </c>
      <c r="J199" s="5" t="n">
        <v>3</v>
      </c>
      <c r="K199" s="5" t="n">
        <v>6</v>
      </c>
      <c r="L199" s="5" t="n">
        <v>12</v>
      </c>
      <c r="M199" s="5" t="n">
        <v>5</v>
      </c>
      <c r="N199" s="5" t="n">
        <v>10</v>
      </c>
      <c r="O199" s="5" t="n">
        <v>3</v>
      </c>
      <c r="P199" s="5" t="n">
        <v>3</v>
      </c>
      <c r="Q199" s="5" t="n">
        <v>9</v>
      </c>
      <c r="R199" s="5" t="n">
        <v>725</v>
      </c>
      <c r="S199" s="5" t="n">
        <v>0</v>
      </c>
      <c r="T199" s="5" t="n">
        <v>725</v>
      </c>
      <c r="U199" s="5" t="n">
        <v>0</v>
      </c>
      <c r="V199" s="5" t="n">
        <v>0</v>
      </c>
    </row>
    <row r="200">
      <c r="A200" s="5" t="n">
        <v>195</v>
      </c>
      <c r="B200" s="6" t="inlineStr">
        <is>
          <t>Primary School Ramchandrapur</t>
        </is>
      </c>
      <c r="C200" s="5" t="n">
        <v>213</v>
      </c>
      <c r="D200" s="5" t="n">
        <v>22</v>
      </c>
      <c r="E200" s="5" t="n">
        <v>3</v>
      </c>
      <c r="F200" s="5" t="n">
        <v>104</v>
      </c>
      <c r="G200" s="5" t="n">
        <v>7</v>
      </c>
      <c r="H200" s="5" t="n">
        <v>65</v>
      </c>
      <c r="I200" s="5" t="n">
        <v>199</v>
      </c>
      <c r="J200" s="5" t="n">
        <v>6</v>
      </c>
      <c r="K200" s="5" t="n">
        <v>2</v>
      </c>
      <c r="L200" s="5" t="n">
        <v>7</v>
      </c>
      <c r="M200" s="5" t="n">
        <v>5</v>
      </c>
      <c r="N200" s="5" t="n">
        <v>24</v>
      </c>
      <c r="O200" s="5" t="n">
        <v>3</v>
      </c>
      <c r="P200" s="5" t="n">
        <v>2</v>
      </c>
      <c r="Q200" s="5" t="n">
        <v>8</v>
      </c>
      <c r="R200" s="5" t="n">
        <v>670</v>
      </c>
      <c r="S200" s="5" t="n">
        <v>0</v>
      </c>
      <c r="T200" s="5" t="n">
        <v>670</v>
      </c>
      <c r="U200" s="5" t="n">
        <v>0</v>
      </c>
      <c r="V200" s="5" t="n">
        <v>0</v>
      </c>
    </row>
    <row r="201">
      <c r="A201" s="5" t="n">
        <v>196</v>
      </c>
      <c r="B201" s="6" t="inlineStr">
        <is>
          <t>Zilla Parishad High School
Ammanagurthi (West Wing 10th)</t>
        </is>
      </c>
      <c r="C201" s="5" t="n">
        <v>185</v>
      </c>
      <c r="D201" s="5" t="n">
        <v>66</v>
      </c>
      <c r="E201" s="5" t="n">
        <v>3</v>
      </c>
      <c r="F201" s="5" t="n">
        <v>53</v>
      </c>
      <c r="G201" s="5" t="n">
        <v>9</v>
      </c>
      <c r="H201" s="5" t="n">
        <v>124</v>
      </c>
      <c r="I201" s="5" t="n">
        <v>183</v>
      </c>
      <c r="J201" s="5" t="n">
        <v>6</v>
      </c>
      <c r="K201" s="5" t="n">
        <v>3</v>
      </c>
      <c r="L201" s="5" t="n">
        <v>6</v>
      </c>
      <c r="M201" s="5" t="n">
        <v>4</v>
      </c>
      <c r="N201" s="5" t="n">
        <v>6</v>
      </c>
      <c r="O201" s="5" t="n">
        <v>4</v>
      </c>
      <c r="P201" s="5" t="n">
        <v>5</v>
      </c>
      <c r="Q201" s="5" t="n">
        <v>21</v>
      </c>
      <c r="R201" s="5" t="n">
        <v>678</v>
      </c>
      <c r="S201" s="5" t="n">
        <v>0</v>
      </c>
      <c r="T201" s="5" t="n">
        <v>678</v>
      </c>
      <c r="U201" s="5" t="n">
        <v>0</v>
      </c>
      <c r="V201" s="5" t="n">
        <v>0</v>
      </c>
    </row>
    <row r="202">
      <c r="A202" s="5" t="n">
        <v>197</v>
      </c>
      <c r="B202" s="6" t="inlineStr">
        <is>
          <t>Zilla Parishad High School
Ammanagurthi (West Wing 8th)</t>
        </is>
      </c>
      <c r="C202" s="5" t="n">
        <v>201</v>
      </c>
      <c r="D202" s="5" t="n">
        <v>62</v>
      </c>
      <c r="E202" s="5" t="n">
        <v>7</v>
      </c>
      <c r="F202" s="5" t="n">
        <v>43</v>
      </c>
      <c r="G202" s="5" t="n">
        <v>3</v>
      </c>
      <c r="H202" s="5" t="n">
        <v>86</v>
      </c>
      <c r="I202" s="5" t="n">
        <v>152</v>
      </c>
      <c r="J202" s="5" t="n">
        <v>9</v>
      </c>
      <c r="K202" s="5" t="n">
        <v>8</v>
      </c>
      <c r="L202" s="5" t="n">
        <v>14</v>
      </c>
      <c r="M202" s="5" t="n">
        <v>4</v>
      </c>
      <c r="N202" s="5" t="n">
        <v>18</v>
      </c>
      <c r="O202" s="5" t="n">
        <v>2</v>
      </c>
      <c r="P202" s="5" t="n">
        <v>6</v>
      </c>
      <c r="Q202" s="5" t="n">
        <v>9</v>
      </c>
      <c r="R202" s="5" t="n">
        <v>624</v>
      </c>
      <c r="S202" s="5" t="n">
        <v>0</v>
      </c>
      <c r="T202" s="5" t="n">
        <v>624</v>
      </c>
      <c r="U202" s="5" t="n">
        <v>0</v>
      </c>
      <c r="V202" s="5" t="n">
        <v>0</v>
      </c>
    </row>
    <row r="203">
      <c r="A203" s="5" t="n">
        <v>198</v>
      </c>
      <c r="B203" s="6" t="inlineStr">
        <is>
          <t>Zilla Parishad High School
Bommakal (North Wing 8th)</t>
        </is>
      </c>
      <c r="C203" s="5" t="n">
        <v>208</v>
      </c>
      <c r="D203" s="5" t="n">
        <v>55</v>
      </c>
      <c r="E203" s="5" t="n">
        <v>4</v>
      </c>
      <c r="F203" s="5" t="n">
        <v>41</v>
      </c>
      <c r="G203" s="5" t="n">
        <v>8</v>
      </c>
      <c r="H203" s="5" t="n">
        <v>164</v>
      </c>
      <c r="I203" s="5" t="n">
        <v>126</v>
      </c>
      <c r="J203" s="5" t="n">
        <v>6</v>
      </c>
      <c r="K203" s="5" t="n">
        <v>3</v>
      </c>
      <c r="L203" s="5" t="n">
        <v>8</v>
      </c>
      <c r="M203" s="5" t="n">
        <v>0</v>
      </c>
      <c r="N203" s="5" t="n">
        <v>9</v>
      </c>
      <c r="O203" s="5" t="n">
        <v>1</v>
      </c>
      <c r="P203" s="5" t="n">
        <v>1</v>
      </c>
      <c r="Q203" s="5" t="n">
        <v>5</v>
      </c>
      <c r="R203" s="5" t="n">
        <v>639</v>
      </c>
      <c r="S203" s="5" t="n">
        <v>0</v>
      </c>
      <c r="T203" s="5" t="n">
        <v>639</v>
      </c>
      <c r="U203" s="5" t="n">
        <v>0</v>
      </c>
      <c r="V203" s="5" t="n">
        <v>0</v>
      </c>
    </row>
    <row r="204">
      <c r="A204" s="5" t="n">
        <v>199</v>
      </c>
      <c r="B204" s="6" t="inlineStr">
        <is>
          <t>Zilla Parishad High School
Bommakal (North Wing 10th)</t>
        </is>
      </c>
      <c r="C204" s="5" t="n">
        <v>164</v>
      </c>
      <c r="D204" s="5" t="n">
        <v>35</v>
      </c>
      <c r="E204" s="5" t="n">
        <v>3</v>
      </c>
      <c r="F204" s="5" t="n">
        <v>9</v>
      </c>
      <c r="G204" s="5" t="n">
        <v>3</v>
      </c>
      <c r="H204" s="5" t="n">
        <v>81</v>
      </c>
      <c r="I204" s="5" t="n">
        <v>84</v>
      </c>
      <c r="J204" s="5" t="n">
        <v>3</v>
      </c>
      <c r="K204" s="5" t="n">
        <v>2</v>
      </c>
      <c r="L204" s="5" t="n">
        <v>3</v>
      </c>
      <c r="M204" s="5" t="n">
        <v>3</v>
      </c>
      <c r="N204" s="5" t="n">
        <v>2</v>
      </c>
      <c r="O204" s="5" t="n">
        <v>2</v>
      </c>
      <c r="P204" s="5" t="n">
        <v>6</v>
      </c>
      <c r="Q204" s="5" t="n">
        <v>8</v>
      </c>
      <c r="R204" s="5" t="n">
        <v>408</v>
      </c>
      <c r="S204" s="5" t="n">
        <v>0</v>
      </c>
      <c r="T204" s="5" t="n">
        <v>408</v>
      </c>
      <c r="U204" s="5" t="n">
        <v>0</v>
      </c>
      <c r="V204" s="5" t="n">
        <v>0</v>
      </c>
    </row>
    <row r="205">
      <c r="A205" s="5" t="n">
        <v>200</v>
      </c>
      <c r="B205" s="6" t="inlineStr">
        <is>
          <t>Zilla Parishad High School
Bommakal (New Building 9th)</t>
        </is>
      </c>
      <c r="C205" s="5" t="n">
        <v>201</v>
      </c>
      <c r="D205" s="5" t="n">
        <v>42</v>
      </c>
      <c r="E205" s="5" t="n">
        <v>4</v>
      </c>
      <c r="F205" s="5" t="n">
        <v>6</v>
      </c>
      <c r="G205" s="5" t="n">
        <v>4</v>
      </c>
      <c r="H205" s="5" t="n">
        <v>52</v>
      </c>
      <c r="I205" s="5" t="n">
        <v>72</v>
      </c>
      <c r="J205" s="5" t="n">
        <v>3</v>
      </c>
      <c r="K205" s="5" t="n">
        <v>1</v>
      </c>
      <c r="L205" s="5" t="n">
        <v>7</v>
      </c>
      <c r="M205" s="5" t="n">
        <v>1</v>
      </c>
      <c r="N205" s="5" t="n">
        <v>6</v>
      </c>
      <c r="O205" s="5" t="n">
        <v>1</v>
      </c>
      <c r="P205" s="5" t="n">
        <v>6</v>
      </c>
      <c r="Q205" s="5" t="n">
        <v>9</v>
      </c>
      <c r="R205" s="5" t="n">
        <v>415</v>
      </c>
      <c r="S205" s="5" t="n">
        <v>0</v>
      </c>
      <c r="T205" s="5" t="n">
        <v>415</v>
      </c>
      <c r="U205" s="5" t="n">
        <v>0</v>
      </c>
      <c r="V205" s="5" t="n">
        <v>0</v>
      </c>
    </row>
    <row r="206">
      <c r="A206" s="5" t="n">
        <v>201</v>
      </c>
      <c r="B206" s="6" t="inlineStr">
        <is>
          <t>Zilla Parishad High School Raikal
(North Wing 7th class)</t>
        </is>
      </c>
      <c r="C206" s="5" t="n">
        <v>193</v>
      </c>
      <c r="D206" s="5" t="n">
        <v>32</v>
      </c>
      <c r="E206" s="5" t="n">
        <v>7</v>
      </c>
      <c r="F206" s="5" t="n">
        <v>69</v>
      </c>
      <c r="G206" s="5" t="n">
        <v>8</v>
      </c>
      <c r="H206" s="5" t="n">
        <v>185</v>
      </c>
      <c r="I206" s="5" t="n">
        <v>144</v>
      </c>
      <c r="J206" s="5" t="n">
        <v>7</v>
      </c>
      <c r="K206" s="5" t="n">
        <v>7</v>
      </c>
      <c r="L206" s="5" t="n">
        <v>13</v>
      </c>
      <c r="M206" s="5" t="n">
        <v>4</v>
      </c>
      <c r="N206" s="5" t="n">
        <v>17</v>
      </c>
      <c r="O206" s="5" t="n">
        <v>4</v>
      </c>
      <c r="P206" s="5" t="n">
        <v>3</v>
      </c>
      <c r="Q206" s="5" t="n">
        <v>5</v>
      </c>
      <c r="R206" s="5" t="n">
        <v>698</v>
      </c>
      <c r="S206" s="5" t="n">
        <v>0</v>
      </c>
      <c r="T206" s="5" t="n">
        <v>698</v>
      </c>
      <c r="U206" s="5" t="n">
        <v>0</v>
      </c>
      <c r="V206" s="5" t="n">
        <v>0</v>
      </c>
    </row>
    <row r="207">
      <c r="A207" s="5" t="n">
        <v>202</v>
      </c>
      <c r="B207" s="6" t="inlineStr">
        <is>
          <t>Zilla Parishad High School Raikal
(North Wing 6th class)</t>
        </is>
      </c>
      <c r="C207" s="5" t="n">
        <v>320</v>
      </c>
      <c r="D207" s="5" t="n">
        <v>34</v>
      </c>
      <c r="E207" s="5" t="n">
        <v>3</v>
      </c>
      <c r="F207" s="5" t="n">
        <v>52</v>
      </c>
      <c r="G207" s="5" t="n">
        <v>10</v>
      </c>
      <c r="H207" s="5" t="n">
        <v>179</v>
      </c>
      <c r="I207" s="5" t="n">
        <v>109</v>
      </c>
      <c r="J207" s="5" t="n">
        <v>8</v>
      </c>
      <c r="K207" s="5" t="n">
        <v>2</v>
      </c>
      <c r="L207" s="5" t="n">
        <v>8</v>
      </c>
      <c r="M207" s="5" t="n">
        <v>1</v>
      </c>
      <c r="N207" s="5" t="n">
        <v>7</v>
      </c>
      <c r="O207" s="5" t="n">
        <v>2</v>
      </c>
      <c r="P207" s="5" t="n">
        <v>0</v>
      </c>
      <c r="Q207" s="5" t="n">
        <v>2</v>
      </c>
      <c r="R207" s="5" t="n">
        <v>737</v>
      </c>
      <c r="S207" s="5" t="n">
        <v>0</v>
      </c>
      <c r="T207" s="5" t="n">
        <v>737</v>
      </c>
      <c r="U207" s="5" t="n">
        <v>0</v>
      </c>
      <c r="V207" s="5" t="n">
        <v>0</v>
      </c>
    </row>
    <row r="208">
      <c r="A208" s="5" t="n">
        <v>203</v>
      </c>
      <c r="B208" s="6" t="inlineStr">
        <is>
          <t>Zillla Parishad High School
Vangara Eastwing) Old Building
Hall</t>
        </is>
      </c>
      <c r="C208" s="5" t="n">
        <v>375</v>
      </c>
      <c r="D208" s="5" t="n">
        <v>18</v>
      </c>
      <c r="E208" s="5" t="n">
        <v>4</v>
      </c>
      <c r="F208" s="5" t="n">
        <v>14</v>
      </c>
      <c r="G208" s="5" t="n">
        <v>12</v>
      </c>
      <c r="H208" s="5" t="n">
        <v>289</v>
      </c>
      <c r="I208" s="5" t="n">
        <v>83</v>
      </c>
      <c r="J208" s="5" t="n">
        <v>2</v>
      </c>
      <c r="K208" s="5" t="n">
        <v>2</v>
      </c>
      <c r="L208" s="5" t="n">
        <v>4</v>
      </c>
      <c r="M208" s="5" t="n">
        <v>2</v>
      </c>
      <c r="N208" s="5" t="n">
        <v>3</v>
      </c>
      <c r="O208" s="5" t="n">
        <v>1</v>
      </c>
      <c r="P208" s="5" t="n">
        <v>1</v>
      </c>
      <c r="Q208" s="5" t="n">
        <v>3</v>
      </c>
      <c r="R208" s="5" t="n">
        <v>813</v>
      </c>
      <c r="S208" s="5" t="n">
        <v>0</v>
      </c>
      <c r="T208" s="5" t="n">
        <v>813</v>
      </c>
      <c r="U208" s="5" t="n">
        <v>0</v>
      </c>
      <c r="V208" s="5" t="n">
        <v>0</v>
      </c>
    </row>
    <row r="209">
      <c r="A209" s="5" t="n">
        <v>204</v>
      </c>
      <c r="B209" s="6" t="inlineStr">
        <is>
          <t>Zilla Parishad High ( East Wing)
Vangara</t>
        </is>
      </c>
      <c r="C209" s="5" t="n">
        <v>380</v>
      </c>
      <c r="D209" s="5" t="n">
        <v>29</v>
      </c>
      <c r="E209" s="5" t="n">
        <v>5</v>
      </c>
      <c r="F209" s="5" t="n">
        <v>25</v>
      </c>
      <c r="G209" s="5" t="n">
        <v>4</v>
      </c>
      <c r="H209" s="5" t="n">
        <v>196</v>
      </c>
      <c r="I209" s="5" t="n">
        <v>122</v>
      </c>
      <c r="J209" s="5" t="n">
        <v>4</v>
      </c>
      <c r="K209" s="5" t="n">
        <v>2</v>
      </c>
      <c r="L209" s="5" t="n">
        <v>8</v>
      </c>
      <c r="M209" s="5" t="n">
        <v>2</v>
      </c>
      <c r="N209" s="5" t="n">
        <v>7</v>
      </c>
      <c r="O209" s="5" t="n">
        <v>1</v>
      </c>
      <c r="P209" s="5" t="n">
        <v>4</v>
      </c>
      <c r="Q209" s="5" t="n">
        <v>9</v>
      </c>
      <c r="R209" s="5" t="n">
        <v>798</v>
      </c>
      <c r="S209" s="5" t="n">
        <v>0</v>
      </c>
      <c r="T209" s="5" t="n">
        <v>798</v>
      </c>
      <c r="U209" s="5" t="n">
        <v>0</v>
      </c>
      <c r="V209" s="5" t="n">
        <v>0</v>
      </c>
    </row>
    <row r="210">
      <c r="A210" s="5" t="n">
        <v>205</v>
      </c>
      <c r="B210" s="6" t="inlineStr">
        <is>
          <t>Primary School, P.V.Nagar H/o
Vangara, Ist Class Room</t>
        </is>
      </c>
      <c r="C210" s="5" t="n">
        <v>203</v>
      </c>
      <c r="D210" s="5" t="n">
        <v>7</v>
      </c>
      <c r="E210" s="5" t="n">
        <v>1</v>
      </c>
      <c r="F210" s="5" t="n">
        <v>29</v>
      </c>
      <c r="G210" s="5" t="n">
        <v>0</v>
      </c>
      <c r="H210" s="5" t="n">
        <v>79</v>
      </c>
      <c r="I210" s="5" t="n">
        <v>105</v>
      </c>
      <c r="J210" s="5" t="n">
        <v>1</v>
      </c>
      <c r="K210" s="5" t="n">
        <v>1</v>
      </c>
      <c r="L210" s="5" t="n">
        <v>3</v>
      </c>
      <c r="M210" s="5" t="n">
        <v>3</v>
      </c>
      <c r="N210" s="5" t="n">
        <v>2</v>
      </c>
      <c r="O210" s="5" t="n">
        <v>1</v>
      </c>
      <c r="P210" s="5" t="n">
        <v>0</v>
      </c>
      <c r="Q210" s="5" t="n">
        <v>5</v>
      </c>
      <c r="R210" s="5" t="n">
        <v>440</v>
      </c>
      <c r="S210" s="5" t="n">
        <v>0</v>
      </c>
      <c r="T210" s="5" t="n">
        <v>440</v>
      </c>
      <c r="U210" s="5" t="n">
        <v>0</v>
      </c>
      <c r="V210" s="5" t="n">
        <v>0</v>
      </c>
    </row>
    <row r="211">
      <c r="A211" s="5" t="n">
        <v>206</v>
      </c>
      <c r="B211" s="6" t="inlineStr">
        <is>
          <t>Primary School, Mangalapalli.</t>
        </is>
      </c>
      <c r="C211" s="5" t="n">
        <v>123</v>
      </c>
      <c r="D211" s="5" t="n">
        <v>9</v>
      </c>
      <c r="E211" s="5" t="n">
        <v>0</v>
      </c>
      <c r="F211" s="5" t="n">
        <v>34</v>
      </c>
      <c r="G211" s="5" t="n">
        <v>10</v>
      </c>
      <c r="H211" s="5" t="n">
        <v>127</v>
      </c>
      <c r="I211" s="5" t="n">
        <v>83</v>
      </c>
      <c r="J211" s="5" t="n">
        <v>1</v>
      </c>
      <c r="K211" s="5" t="n">
        <v>2</v>
      </c>
      <c r="L211" s="5" t="n">
        <v>7</v>
      </c>
      <c r="M211" s="5" t="n">
        <v>3</v>
      </c>
      <c r="N211" s="5" t="n">
        <v>13</v>
      </c>
      <c r="O211" s="5" t="n">
        <v>4</v>
      </c>
      <c r="P211" s="5" t="n">
        <v>1</v>
      </c>
      <c r="Q211" s="5" t="n">
        <v>10</v>
      </c>
      <c r="R211" s="5" t="n">
        <v>427</v>
      </c>
      <c r="S211" s="5" t="n">
        <v>0</v>
      </c>
      <c r="T211" s="5" t="n">
        <v>427</v>
      </c>
      <c r="U211" s="5" t="n">
        <v>0</v>
      </c>
      <c r="V211" s="5" t="n">
        <v>0</v>
      </c>
    </row>
    <row r="212">
      <c r="A212" s="5" t="n">
        <v>207</v>
      </c>
      <c r="B212" s="6" t="inlineStr">
        <is>
          <t>Upper Primary School,
Rangaiahpalli H/o Vangara (New
Building)</t>
        </is>
      </c>
      <c r="C212" s="5" t="n">
        <v>329</v>
      </c>
      <c r="D212" s="5" t="n">
        <v>8</v>
      </c>
      <c r="E212" s="5" t="n">
        <v>1</v>
      </c>
      <c r="F212" s="5" t="n">
        <v>34</v>
      </c>
      <c r="G212" s="5" t="n">
        <v>9</v>
      </c>
      <c r="H212" s="5" t="n">
        <v>146</v>
      </c>
      <c r="I212" s="5" t="n">
        <v>225</v>
      </c>
      <c r="J212" s="5" t="n">
        <v>5</v>
      </c>
      <c r="K212" s="5" t="n">
        <v>1</v>
      </c>
      <c r="L212" s="5" t="n">
        <v>7</v>
      </c>
      <c r="M212" s="5" t="n">
        <v>1</v>
      </c>
      <c r="N212" s="5" t="n">
        <v>5</v>
      </c>
      <c r="O212" s="5" t="n">
        <v>1</v>
      </c>
      <c r="P212" s="5" t="n">
        <v>1</v>
      </c>
      <c r="Q212" s="5" t="n">
        <v>8</v>
      </c>
      <c r="R212" s="5" t="n">
        <v>781</v>
      </c>
      <c r="S212" s="5" t="n">
        <v>0</v>
      </c>
      <c r="T212" s="5" t="n">
        <v>781</v>
      </c>
      <c r="U212" s="5" t="n">
        <v>0</v>
      </c>
      <c r="V212" s="5" t="n">
        <v>0</v>
      </c>
    </row>
    <row r="213">
      <c r="A213" s="5" t="n">
        <v>208</v>
      </c>
      <c r="B213" s="6" t="inlineStr">
        <is>
          <t>Upper Primary School, Ratnagiri
,7th Class Room</t>
        </is>
      </c>
      <c r="C213" s="5" t="n">
        <v>173</v>
      </c>
      <c r="D213" s="5" t="n">
        <v>7</v>
      </c>
      <c r="E213" s="5" t="n">
        <v>0</v>
      </c>
      <c r="F213" s="5" t="n">
        <v>7</v>
      </c>
      <c r="G213" s="5" t="n">
        <v>0</v>
      </c>
      <c r="H213" s="5" t="n">
        <v>82</v>
      </c>
      <c r="I213" s="5" t="n">
        <v>96</v>
      </c>
      <c r="J213" s="5" t="n">
        <v>1</v>
      </c>
      <c r="K213" s="5" t="n">
        <v>1</v>
      </c>
      <c r="L213" s="5" t="n">
        <v>4</v>
      </c>
      <c r="M213" s="5" t="n">
        <v>0</v>
      </c>
      <c r="N213" s="5" t="n">
        <v>4</v>
      </c>
      <c r="O213" s="5" t="n">
        <v>4</v>
      </c>
      <c r="P213" s="5" t="n">
        <v>1</v>
      </c>
      <c r="Q213" s="5" t="n">
        <v>7</v>
      </c>
      <c r="R213" s="5" t="n">
        <v>387</v>
      </c>
      <c r="S213" s="5" t="n">
        <v>0</v>
      </c>
      <c r="T213" s="5" t="n">
        <v>387</v>
      </c>
      <c r="U213" s="5" t="n">
        <v>0</v>
      </c>
      <c r="V213" s="5" t="n">
        <v>0</v>
      </c>
    </row>
    <row r="214">
      <c r="A214" s="5" t="n">
        <v>209</v>
      </c>
      <c r="B214" s="6" t="inlineStr">
        <is>
          <t>Upper Primary School, Ratnagiri ,
5th Class Room</t>
        </is>
      </c>
      <c r="C214" s="5" t="n">
        <v>372</v>
      </c>
      <c r="D214" s="5" t="n">
        <v>28</v>
      </c>
      <c r="E214" s="5" t="n">
        <v>3</v>
      </c>
      <c r="F214" s="5" t="n">
        <v>11</v>
      </c>
      <c r="G214" s="5" t="n">
        <v>5</v>
      </c>
      <c r="H214" s="5" t="n">
        <v>108</v>
      </c>
      <c r="I214" s="5" t="n">
        <v>143</v>
      </c>
      <c r="J214" s="5" t="n">
        <v>5</v>
      </c>
      <c r="K214" s="5" t="n">
        <v>2</v>
      </c>
      <c r="L214" s="5" t="n">
        <v>5</v>
      </c>
      <c r="M214" s="5" t="n">
        <v>2</v>
      </c>
      <c r="N214" s="5" t="n">
        <v>4</v>
      </c>
      <c r="O214" s="5" t="n">
        <v>1</v>
      </c>
      <c r="P214" s="5" t="n">
        <v>1</v>
      </c>
      <c r="Q214" s="5" t="n">
        <v>3</v>
      </c>
      <c r="R214" s="5" t="n">
        <v>693</v>
      </c>
      <c r="S214" s="5" t="n">
        <v>0</v>
      </c>
      <c r="T214" s="5" t="n">
        <v>693</v>
      </c>
      <c r="U214" s="5" t="n">
        <v>0</v>
      </c>
      <c r="V214" s="5" t="n">
        <v>0</v>
      </c>
    </row>
    <row r="215">
      <c r="A215" s="5" t="n">
        <v>210</v>
      </c>
      <c r="B215" s="6" t="inlineStr">
        <is>
          <t>Zilla Parishad High School,
Manikyapur , 8th class room</t>
        </is>
      </c>
      <c r="C215" s="5" t="n">
        <v>294</v>
      </c>
      <c r="D215" s="5" t="n">
        <v>27</v>
      </c>
      <c r="E215" s="5" t="n">
        <v>8</v>
      </c>
      <c r="F215" s="5" t="n">
        <v>62</v>
      </c>
      <c r="G215" s="5" t="n">
        <v>16</v>
      </c>
      <c r="H215" s="5" t="n">
        <v>226</v>
      </c>
      <c r="I215" s="5" t="n">
        <v>129</v>
      </c>
      <c r="J215" s="5" t="n">
        <v>6</v>
      </c>
      <c r="K215" s="5" t="n">
        <v>7</v>
      </c>
      <c r="L215" s="5" t="n">
        <v>13</v>
      </c>
      <c r="M215" s="5" t="n">
        <v>1</v>
      </c>
      <c r="N215" s="5" t="n">
        <v>13</v>
      </c>
      <c r="O215" s="5" t="n">
        <v>4</v>
      </c>
      <c r="P215" s="5" t="n">
        <v>5</v>
      </c>
      <c r="Q215" s="5" t="n">
        <v>6</v>
      </c>
      <c r="R215" s="5" t="n">
        <v>817</v>
      </c>
      <c r="S215" s="5" t="n">
        <v>0</v>
      </c>
      <c r="T215" s="5" t="n">
        <v>817</v>
      </c>
      <c r="U215" s="5" t="n">
        <v>0</v>
      </c>
      <c r="V215" s="5" t="n">
        <v>0</v>
      </c>
    </row>
    <row r="216">
      <c r="A216" s="5" t="n">
        <v>211</v>
      </c>
      <c r="B216" s="6" t="inlineStr">
        <is>
          <t>Upper Primary School,
Manikyapur, Ist Class Room(
Gandhinagar)</t>
        </is>
      </c>
      <c r="C216" s="5" t="n">
        <v>353</v>
      </c>
      <c r="D216" s="5" t="n">
        <v>35</v>
      </c>
      <c r="E216" s="5" t="n">
        <v>4</v>
      </c>
      <c r="F216" s="5" t="n">
        <v>43</v>
      </c>
      <c r="G216" s="5" t="n">
        <v>18</v>
      </c>
      <c r="H216" s="5" t="n">
        <v>243</v>
      </c>
      <c r="I216" s="5" t="n">
        <v>148</v>
      </c>
      <c r="J216" s="5" t="n">
        <v>2</v>
      </c>
      <c r="K216" s="5" t="n">
        <v>1</v>
      </c>
      <c r="L216" s="5" t="n">
        <v>13</v>
      </c>
      <c r="M216" s="5" t="n">
        <v>2</v>
      </c>
      <c r="N216" s="5" t="n">
        <v>13</v>
      </c>
      <c r="O216" s="5" t="n">
        <v>2</v>
      </c>
      <c r="P216" s="5" t="n">
        <v>3</v>
      </c>
      <c r="Q216" s="5" t="n">
        <v>15</v>
      </c>
      <c r="R216" s="5" t="n">
        <v>895</v>
      </c>
      <c r="S216" s="5" t="n">
        <v>0</v>
      </c>
      <c r="T216" s="5" t="n">
        <v>895</v>
      </c>
      <c r="U216" s="5" t="n">
        <v>0</v>
      </c>
      <c r="V216" s="5" t="n">
        <v>0</v>
      </c>
    </row>
    <row r="217">
      <c r="A217" s="5" t="n">
        <v>212</v>
      </c>
      <c r="B217" s="6" t="inlineStr">
        <is>
          <t>Upper Primary School, Koppur
(North Wing), 7th Class room</t>
        </is>
      </c>
      <c r="C217" s="5" t="n">
        <v>307</v>
      </c>
      <c r="D217" s="5" t="n">
        <v>21</v>
      </c>
      <c r="E217" s="5" t="n">
        <v>2</v>
      </c>
      <c r="F217" s="5" t="n">
        <v>6</v>
      </c>
      <c r="G217" s="5" t="n">
        <v>2</v>
      </c>
      <c r="H217" s="5" t="n">
        <v>87</v>
      </c>
      <c r="I217" s="5" t="n">
        <v>406</v>
      </c>
      <c r="J217" s="5" t="n">
        <v>1</v>
      </c>
      <c r="K217" s="5" t="n">
        <v>0</v>
      </c>
      <c r="L217" s="5" t="n">
        <v>9</v>
      </c>
      <c r="M217" s="5" t="n">
        <v>7</v>
      </c>
      <c r="N217" s="5" t="n">
        <v>5</v>
      </c>
      <c r="O217" s="5" t="n">
        <v>0</v>
      </c>
      <c r="P217" s="5" t="n">
        <v>1</v>
      </c>
      <c r="Q217" s="5" t="n">
        <v>7</v>
      </c>
      <c r="R217" s="5" t="n">
        <v>861</v>
      </c>
      <c r="S217" s="5" t="n">
        <v>0</v>
      </c>
      <c r="T217" s="5" t="n">
        <v>861</v>
      </c>
      <c r="U217" s="5" t="n">
        <v>0</v>
      </c>
      <c r="V217" s="5" t="n">
        <v>0</v>
      </c>
    </row>
    <row r="218">
      <c r="A218" s="5" t="n">
        <v>213</v>
      </c>
      <c r="B218" s="6" t="inlineStr">
        <is>
          <t>Upper Primary School, Koppur
(North Wing), 7th Class room new
building</t>
        </is>
      </c>
      <c r="C218" s="5" t="n">
        <v>376</v>
      </c>
      <c r="D218" s="5" t="n">
        <v>17</v>
      </c>
      <c r="E218" s="5" t="n">
        <v>7</v>
      </c>
      <c r="F218" s="5" t="n">
        <v>24</v>
      </c>
      <c r="G218" s="5" t="n">
        <v>3</v>
      </c>
      <c r="H218" s="5" t="n">
        <v>83</v>
      </c>
      <c r="I218" s="5" t="n">
        <v>227</v>
      </c>
      <c r="J218" s="5" t="n">
        <v>2</v>
      </c>
      <c r="K218" s="5" t="n">
        <v>3</v>
      </c>
      <c r="L218" s="5" t="n">
        <v>11</v>
      </c>
      <c r="M218" s="5" t="n">
        <v>4</v>
      </c>
      <c r="N218" s="5" t="n">
        <v>3</v>
      </c>
      <c r="O218" s="5" t="n">
        <v>14</v>
      </c>
      <c r="P218" s="5" t="n">
        <v>9</v>
      </c>
      <c r="Q218" s="5" t="n">
        <v>31</v>
      </c>
      <c r="R218" s="5" t="n">
        <v>814</v>
      </c>
      <c r="S218" s="5" t="n">
        <v>0</v>
      </c>
      <c r="T218" s="5" t="n">
        <v>814</v>
      </c>
      <c r="U218" s="5" t="n">
        <v>0</v>
      </c>
      <c r="V218" s="5" t="n">
        <v>0</v>
      </c>
    </row>
    <row r="219">
      <c r="A219" s="5" t="n">
        <v>214</v>
      </c>
      <c r="B219" s="6" t="inlineStr">
        <is>
          <t>Zilla Parishad High School,
Bheemadevarapalli (South Wing),
8th class room</t>
        </is>
      </c>
      <c r="C219" s="5" t="n">
        <v>386</v>
      </c>
      <c r="D219" s="5" t="n">
        <v>23</v>
      </c>
      <c r="E219" s="5" t="n">
        <v>3</v>
      </c>
      <c r="F219" s="5" t="n">
        <v>11</v>
      </c>
      <c r="G219" s="5" t="n">
        <v>3</v>
      </c>
      <c r="H219" s="5" t="n">
        <v>131</v>
      </c>
      <c r="I219" s="5" t="n">
        <v>187</v>
      </c>
      <c r="J219" s="5" t="n">
        <v>9</v>
      </c>
      <c r="K219" s="5" t="n">
        <v>3</v>
      </c>
      <c r="L219" s="5" t="n">
        <v>5</v>
      </c>
      <c r="M219" s="5" t="n">
        <v>2</v>
      </c>
      <c r="N219" s="5" t="n">
        <v>9</v>
      </c>
      <c r="O219" s="5" t="n">
        <v>3</v>
      </c>
      <c r="P219" s="5" t="n">
        <v>3</v>
      </c>
      <c r="Q219" s="5" t="n">
        <v>9</v>
      </c>
      <c r="R219" s="5" t="n">
        <v>787</v>
      </c>
      <c r="S219" s="5" t="n">
        <v>0</v>
      </c>
      <c r="T219" s="5" t="n">
        <v>787</v>
      </c>
      <c r="U219" s="5" t="n">
        <v>0</v>
      </c>
      <c r="V219" s="5" t="n">
        <v>0</v>
      </c>
    </row>
    <row r="220">
      <c r="A220" s="5" t="n">
        <v>215</v>
      </c>
      <c r="B220" s="6" t="inlineStr">
        <is>
          <t>Gram Panchayath Office.
Bheemadeverapalli</t>
        </is>
      </c>
      <c r="C220" s="5" t="n">
        <v>220</v>
      </c>
      <c r="D220" s="5" t="n">
        <v>18</v>
      </c>
      <c r="E220" s="5" t="n">
        <v>4</v>
      </c>
      <c r="F220" s="5" t="n">
        <v>13</v>
      </c>
      <c r="G220" s="5" t="n">
        <v>8</v>
      </c>
      <c r="H220" s="5" t="n">
        <v>183</v>
      </c>
      <c r="I220" s="5" t="n">
        <v>175</v>
      </c>
      <c r="J220" s="5" t="n">
        <v>3</v>
      </c>
      <c r="K220" s="5" t="n">
        <v>3</v>
      </c>
      <c r="L220" s="5" t="n">
        <v>7</v>
      </c>
      <c r="M220" s="5" t="n">
        <v>3</v>
      </c>
      <c r="N220" s="5" t="n">
        <v>10</v>
      </c>
      <c r="O220" s="5" t="n">
        <v>2</v>
      </c>
      <c r="P220" s="5" t="n">
        <v>1</v>
      </c>
      <c r="Q220" s="5" t="n">
        <v>10</v>
      </c>
      <c r="R220" s="5" t="n">
        <v>660</v>
      </c>
      <c r="S220" s="5" t="n">
        <v>0</v>
      </c>
      <c r="T220" s="5" t="n">
        <v>660</v>
      </c>
      <c r="U220" s="5" t="n">
        <v>0</v>
      </c>
      <c r="V220" s="5" t="n">
        <v>0</v>
      </c>
    </row>
    <row r="221">
      <c r="A221" s="5" t="n">
        <v>216</v>
      </c>
      <c r="B221" s="6" t="inlineStr">
        <is>
          <t>Grampan Panchayath Office,
Gatlanarsingapur</t>
        </is>
      </c>
      <c r="C221" s="5" t="n">
        <v>267</v>
      </c>
      <c r="D221" s="5" t="n">
        <v>21</v>
      </c>
      <c r="E221" s="5" t="n">
        <v>2</v>
      </c>
      <c r="F221" s="5" t="n">
        <v>30</v>
      </c>
      <c r="G221" s="5" t="n">
        <v>5</v>
      </c>
      <c r="H221" s="5" t="n">
        <v>102</v>
      </c>
      <c r="I221" s="5" t="n">
        <v>141</v>
      </c>
      <c r="J221" s="5" t="n">
        <v>5</v>
      </c>
      <c r="K221" s="5" t="n">
        <v>3</v>
      </c>
      <c r="L221" s="5" t="n">
        <v>7</v>
      </c>
      <c r="M221" s="5" t="n">
        <v>2</v>
      </c>
      <c r="N221" s="5" t="n">
        <v>7</v>
      </c>
      <c r="O221" s="5" t="n">
        <v>0</v>
      </c>
      <c r="P221" s="5" t="n">
        <v>3</v>
      </c>
      <c r="Q221" s="5" t="n">
        <v>14</v>
      </c>
      <c r="R221" s="5" t="n">
        <v>609</v>
      </c>
      <c r="S221" s="5" t="n">
        <v>0</v>
      </c>
      <c r="T221" s="5" t="n">
        <v>609</v>
      </c>
      <c r="U221" s="5" t="n">
        <v>0</v>
      </c>
      <c r="V221" s="5" t="n">
        <v>0</v>
      </c>
    </row>
    <row r="222">
      <c r="A222" s="5" t="n">
        <v>217</v>
      </c>
      <c r="B222" s="6" t="inlineStr">
        <is>
          <t>Zilla Parishad High School,
Gatlanarsingapur (North Wing), 10th class
room</t>
        </is>
      </c>
      <c r="C222" s="5" t="n">
        <v>358</v>
      </c>
      <c r="D222" s="5" t="n">
        <v>30</v>
      </c>
      <c r="E222" s="5" t="n">
        <v>5</v>
      </c>
      <c r="F222" s="5" t="n">
        <v>20</v>
      </c>
      <c r="G222" s="5" t="n">
        <v>8</v>
      </c>
      <c r="H222" s="5" t="n">
        <v>67</v>
      </c>
      <c r="I222" s="5" t="n">
        <v>239</v>
      </c>
      <c r="J222" s="5" t="n">
        <v>5</v>
      </c>
      <c r="K222" s="5" t="n">
        <v>7</v>
      </c>
      <c r="L222" s="5" t="n">
        <v>7</v>
      </c>
      <c r="M222" s="5" t="n">
        <v>3</v>
      </c>
      <c r="N222" s="5" t="n">
        <v>10</v>
      </c>
      <c r="O222" s="5" t="n">
        <v>3</v>
      </c>
      <c r="P222" s="5" t="n">
        <v>9</v>
      </c>
      <c r="Q222" s="5" t="n">
        <v>15</v>
      </c>
      <c r="R222" s="5" t="n">
        <v>786</v>
      </c>
      <c r="S222" s="5" t="n">
        <v>0</v>
      </c>
      <c r="T222" s="5" t="n">
        <v>786</v>
      </c>
      <c r="U222" s="5" t="n">
        <v>0</v>
      </c>
      <c r="V222" s="5" t="n">
        <v>0</v>
      </c>
    </row>
    <row r="223">
      <c r="A223" s="5" t="n">
        <v>218</v>
      </c>
      <c r="B223" s="6" t="inlineStr">
        <is>
          <t>Zilla Parishad High School,
Gatlanarsingapur (South Wing), 7th Class
room</t>
        </is>
      </c>
      <c r="C223" s="5" t="n">
        <v>422</v>
      </c>
      <c r="D223" s="5" t="n">
        <v>33</v>
      </c>
      <c r="E223" s="5" t="n">
        <v>6</v>
      </c>
      <c r="F223" s="5" t="n">
        <v>8</v>
      </c>
      <c r="G223" s="5" t="n">
        <v>8</v>
      </c>
      <c r="H223" s="5" t="n">
        <v>66</v>
      </c>
      <c r="I223" s="5" t="n">
        <v>156</v>
      </c>
      <c r="J223" s="5" t="n">
        <v>6</v>
      </c>
      <c r="K223" s="5" t="n">
        <v>2</v>
      </c>
      <c r="L223" s="5" t="n">
        <v>2</v>
      </c>
      <c r="M223" s="5" t="n">
        <v>2</v>
      </c>
      <c r="N223" s="5" t="n">
        <v>2</v>
      </c>
      <c r="O223" s="5" t="n">
        <v>1</v>
      </c>
      <c r="P223" s="5" t="n">
        <v>3</v>
      </c>
      <c r="Q223" s="5" t="n">
        <v>10</v>
      </c>
      <c r="R223" s="5" t="n">
        <v>727</v>
      </c>
      <c r="S223" s="5" t="n">
        <v>0</v>
      </c>
      <c r="T223" s="5" t="n">
        <v>727</v>
      </c>
      <c r="U223" s="5" t="n">
        <v>0</v>
      </c>
      <c r="V223" s="5" t="n">
        <v>0</v>
      </c>
    </row>
    <row r="224">
      <c r="A224" s="5" t="n">
        <v>219</v>
      </c>
      <c r="B224" s="6" t="inlineStr">
        <is>
          <t>Upper Primary School, Bollonipalli
(DPEP Building)</t>
        </is>
      </c>
      <c r="C224" s="5" t="n">
        <v>140</v>
      </c>
      <c r="D224" s="5" t="n">
        <v>8</v>
      </c>
      <c r="E224" s="5" t="n">
        <v>1</v>
      </c>
      <c r="F224" s="5" t="n">
        <v>39</v>
      </c>
      <c r="G224" s="5" t="n">
        <v>3</v>
      </c>
      <c r="H224" s="5" t="n">
        <v>51</v>
      </c>
      <c r="I224" s="5" t="n">
        <v>71</v>
      </c>
      <c r="J224" s="5" t="n">
        <v>0</v>
      </c>
      <c r="K224" s="5" t="n">
        <v>0</v>
      </c>
      <c r="L224" s="5" t="n">
        <v>2</v>
      </c>
      <c r="M224" s="5" t="n">
        <v>1</v>
      </c>
      <c r="N224" s="5" t="n">
        <v>5</v>
      </c>
      <c r="O224" s="5" t="n">
        <v>0</v>
      </c>
      <c r="P224" s="5" t="n">
        <v>1</v>
      </c>
      <c r="Q224" s="5" t="n">
        <v>2</v>
      </c>
      <c r="R224" s="5" t="n">
        <v>324</v>
      </c>
      <c r="S224" s="5" t="n">
        <v>0</v>
      </c>
      <c r="T224" s="5" t="n">
        <v>324</v>
      </c>
      <c r="U224" s="5" t="n">
        <v>0</v>
      </c>
      <c r="V224" s="5" t="n">
        <v>0</v>
      </c>
    </row>
    <row r="225">
      <c r="A225" s="5" t="n">
        <v>220</v>
      </c>
      <c r="B225" s="6" t="inlineStr">
        <is>
          <t>Zilla Parishad High School, Katkur
(East Wing), 10 th class room</t>
        </is>
      </c>
      <c r="C225" s="5" t="n">
        <v>245</v>
      </c>
      <c r="D225" s="5" t="n">
        <v>31</v>
      </c>
      <c r="E225" s="5" t="n">
        <v>4</v>
      </c>
      <c r="F225" s="5" t="n">
        <v>19</v>
      </c>
      <c r="G225" s="5" t="n">
        <v>8</v>
      </c>
      <c r="H225" s="5" t="n">
        <v>82</v>
      </c>
      <c r="I225" s="5" t="n">
        <v>251</v>
      </c>
      <c r="J225" s="5" t="n">
        <v>6</v>
      </c>
      <c r="K225" s="5" t="n">
        <v>10</v>
      </c>
      <c r="L225" s="5" t="n">
        <v>19</v>
      </c>
      <c r="M225" s="5" t="n">
        <v>8</v>
      </c>
      <c r="N225" s="5" t="n">
        <v>20</v>
      </c>
      <c r="O225" s="5" t="n">
        <v>7</v>
      </c>
      <c r="P225" s="5" t="n">
        <v>9</v>
      </c>
      <c r="Q225" s="5" t="n">
        <v>21</v>
      </c>
      <c r="R225" s="5" t="n">
        <v>740</v>
      </c>
      <c r="S225" s="5" t="n">
        <v>0</v>
      </c>
      <c r="T225" s="5" t="n">
        <v>740</v>
      </c>
      <c r="U225" s="5" t="n">
        <v>0</v>
      </c>
      <c r="V225" s="5" t="n">
        <v>0</v>
      </c>
    </row>
    <row r="226">
      <c r="A226" s="5" t="n">
        <v>221</v>
      </c>
      <c r="B226" s="6" t="inlineStr">
        <is>
          <t>Zilla Parishad High School, Katkur
(East Wing), 9th class</t>
        </is>
      </c>
      <c r="C226" s="5" t="n">
        <v>171</v>
      </c>
      <c r="D226" s="5" t="n">
        <v>42</v>
      </c>
      <c r="E226" s="5" t="n">
        <v>2</v>
      </c>
      <c r="F226" s="5" t="n">
        <v>67</v>
      </c>
      <c r="G226" s="5" t="n">
        <v>10</v>
      </c>
      <c r="H226" s="5" t="n">
        <v>169</v>
      </c>
      <c r="I226" s="5" t="n">
        <v>184</v>
      </c>
      <c r="J226" s="5" t="n">
        <v>3</v>
      </c>
      <c r="K226" s="5" t="n">
        <v>6</v>
      </c>
      <c r="L226" s="5" t="n">
        <v>10</v>
      </c>
      <c r="M226" s="5" t="n">
        <v>6</v>
      </c>
      <c r="N226" s="5" t="n">
        <v>22</v>
      </c>
      <c r="O226" s="5" t="n">
        <v>8</v>
      </c>
      <c r="P226" s="5" t="n">
        <v>11</v>
      </c>
      <c r="Q226" s="5" t="n">
        <v>22</v>
      </c>
      <c r="R226" s="5" t="n">
        <v>733</v>
      </c>
      <c r="S226" s="5" t="n">
        <v>0</v>
      </c>
      <c r="T226" s="5" t="n">
        <v>733</v>
      </c>
      <c r="U226" s="5" t="n">
        <v>0</v>
      </c>
      <c r="V226" s="5" t="n">
        <v>0</v>
      </c>
    </row>
    <row r="227">
      <c r="A227" s="5" t="n">
        <v>222</v>
      </c>
      <c r="B227" s="6" t="inlineStr">
        <is>
          <t>Grampan Panchayath Officem
Katkur.</t>
        </is>
      </c>
      <c r="C227" s="5" t="n">
        <v>168</v>
      </c>
      <c r="D227" s="5" t="n">
        <v>31</v>
      </c>
      <c r="E227" s="5" t="n">
        <v>6</v>
      </c>
      <c r="F227" s="5" t="n">
        <v>59</v>
      </c>
      <c r="G227" s="5" t="n">
        <v>7</v>
      </c>
      <c r="H227" s="5" t="n">
        <v>208</v>
      </c>
      <c r="I227" s="5" t="n">
        <v>121</v>
      </c>
      <c r="J227" s="5" t="n">
        <v>8</v>
      </c>
      <c r="K227" s="5" t="n">
        <v>6</v>
      </c>
      <c r="L227" s="5" t="n">
        <v>22</v>
      </c>
      <c r="M227" s="5" t="n">
        <v>9</v>
      </c>
      <c r="N227" s="5" t="n">
        <v>26</v>
      </c>
      <c r="O227" s="5" t="n">
        <v>9</v>
      </c>
      <c r="P227" s="5" t="n">
        <v>10</v>
      </c>
      <c r="Q227" s="5" t="n">
        <v>19</v>
      </c>
      <c r="R227" s="5" t="n">
        <v>709</v>
      </c>
      <c r="S227" s="5" t="n">
        <v>0</v>
      </c>
      <c r="T227" s="5" t="n">
        <v>709</v>
      </c>
      <c r="U227" s="5" t="n">
        <v>0</v>
      </c>
      <c r="V227" s="5" t="n">
        <v>0</v>
      </c>
    </row>
    <row r="228">
      <c r="A228" s="5" t="n">
        <v>223</v>
      </c>
      <c r="B228" s="6" t="inlineStr">
        <is>
          <t>Primary School, Chapagani
Thanda.</t>
        </is>
      </c>
      <c r="C228" s="5" t="n">
        <v>68</v>
      </c>
      <c r="D228" s="5" t="n">
        <v>4</v>
      </c>
      <c r="E228" s="5" t="n">
        <v>2</v>
      </c>
      <c r="F228" s="5" t="n">
        <v>42</v>
      </c>
      <c r="G228" s="5" t="n">
        <v>1</v>
      </c>
      <c r="H228" s="5" t="n">
        <v>80</v>
      </c>
      <c r="I228" s="5" t="n">
        <v>60</v>
      </c>
      <c r="J228" s="5" t="n">
        <v>5</v>
      </c>
      <c r="K228" s="5" t="n">
        <v>2</v>
      </c>
      <c r="L228" s="5" t="n">
        <v>2</v>
      </c>
      <c r="M228" s="5" t="n">
        <v>3</v>
      </c>
      <c r="N228" s="5" t="n">
        <v>5</v>
      </c>
      <c r="O228" s="5" t="n">
        <v>1</v>
      </c>
      <c r="P228" s="5" t="n">
        <v>3</v>
      </c>
      <c r="Q228" s="5" t="n">
        <v>6</v>
      </c>
      <c r="R228" s="5" t="n">
        <v>284</v>
      </c>
      <c r="S228" s="5" t="n">
        <v>0</v>
      </c>
      <c r="T228" s="5" t="n">
        <v>284</v>
      </c>
      <c r="U228" s="5" t="n">
        <v>0</v>
      </c>
      <c r="V228" s="5" t="n">
        <v>0</v>
      </c>
    </row>
    <row r="229">
      <c r="A229" s="5" t="n">
        <v>224</v>
      </c>
      <c r="B229" s="6" t="inlineStr">
        <is>
          <t>DPEP New Building, (East Wing)
Kannaram</t>
        </is>
      </c>
      <c r="C229" s="5" t="n">
        <v>142</v>
      </c>
      <c r="D229" s="5" t="n">
        <v>7</v>
      </c>
      <c r="E229" s="5" t="n">
        <v>1</v>
      </c>
      <c r="F229" s="5" t="n">
        <v>44</v>
      </c>
      <c r="G229" s="5" t="n">
        <v>6</v>
      </c>
      <c r="H229" s="5" t="n">
        <v>209</v>
      </c>
      <c r="I229" s="5" t="n">
        <v>68</v>
      </c>
      <c r="J229" s="5" t="n">
        <v>5</v>
      </c>
      <c r="K229" s="5" t="n">
        <v>5</v>
      </c>
      <c r="L229" s="5" t="n">
        <v>12</v>
      </c>
      <c r="M229" s="5" t="n">
        <v>1</v>
      </c>
      <c r="N229" s="5" t="n">
        <v>11</v>
      </c>
      <c r="O229" s="5" t="n">
        <v>4</v>
      </c>
      <c r="P229" s="5" t="n">
        <v>7</v>
      </c>
      <c r="Q229" s="5" t="n">
        <v>15</v>
      </c>
      <c r="R229" s="5" t="n">
        <v>537</v>
      </c>
      <c r="S229" s="5" t="n">
        <v>0</v>
      </c>
      <c r="T229" s="5" t="n">
        <v>537</v>
      </c>
      <c r="U229" s="5" t="n">
        <v>0</v>
      </c>
      <c r="V229" s="5" t="n">
        <v>0</v>
      </c>
    </row>
    <row r="230">
      <c r="A230" s="5" t="n">
        <v>225</v>
      </c>
      <c r="B230" s="6" t="inlineStr">
        <is>
          <t>DPEP New Building, (South Wing)
Kannaram</t>
        </is>
      </c>
      <c r="C230" s="5" t="n">
        <v>166</v>
      </c>
      <c r="D230" s="5" t="n">
        <v>17</v>
      </c>
      <c r="E230" s="5" t="n">
        <v>2</v>
      </c>
      <c r="F230" s="5" t="n">
        <v>63</v>
      </c>
      <c r="G230" s="5" t="n">
        <v>7</v>
      </c>
      <c r="H230" s="5" t="n">
        <v>158</v>
      </c>
      <c r="I230" s="5" t="n">
        <v>86</v>
      </c>
      <c r="J230" s="5" t="n">
        <v>2</v>
      </c>
      <c r="K230" s="5" t="n">
        <v>11</v>
      </c>
      <c r="L230" s="5" t="n">
        <v>12</v>
      </c>
      <c r="M230" s="5" t="n">
        <v>4</v>
      </c>
      <c r="N230" s="5" t="n">
        <v>10</v>
      </c>
      <c r="O230" s="5" t="n">
        <v>2</v>
      </c>
      <c r="P230" s="5" t="n">
        <v>6</v>
      </c>
      <c r="Q230" s="5" t="n">
        <v>16</v>
      </c>
      <c r="R230" s="5" t="n">
        <v>562</v>
      </c>
      <c r="S230" s="5" t="n">
        <v>0</v>
      </c>
      <c r="T230" s="5" t="n">
        <v>562</v>
      </c>
      <c r="U230" s="5" t="n">
        <v>0</v>
      </c>
      <c r="V230" s="5" t="n">
        <v>0</v>
      </c>
    </row>
    <row r="231">
      <c r="A231" s="5" t="n">
        <v>226</v>
      </c>
      <c r="B231" s="6" t="inlineStr">
        <is>
          <t>Zilla Parishad High School,
Mallaram (North Wing), 9th class
room</t>
        </is>
      </c>
      <c r="C231" s="5" t="n">
        <v>237</v>
      </c>
      <c r="D231" s="5" t="n">
        <v>28</v>
      </c>
      <c r="E231" s="5" t="n">
        <v>6</v>
      </c>
      <c r="F231" s="5" t="n">
        <v>31</v>
      </c>
      <c r="G231" s="5" t="n">
        <v>6</v>
      </c>
      <c r="H231" s="5" t="n">
        <v>139</v>
      </c>
      <c r="I231" s="5" t="n">
        <v>187</v>
      </c>
      <c r="J231" s="5" t="n">
        <v>6</v>
      </c>
      <c r="K231" s="5" t="n">
        <v>4</v>
      </c>
      <c r="L231" s="5" t="n">
        <v>16</v>
      </c>
      <c r="M231" s="5" t="n">
        <v>9</v>
      </c>
      <c r="N231" s="5" t="n">
        <v>12</v>
      </c>
      <c r="O231" s="5" t="n">
        <v>6</v>
      </c>
      <c r="P231" s="5" t="n">
        <v>11</v>
      </c>
      <c r="Q231" s="5" t="n">
        <v>14</v>
      </c>
      <c r="R231" s="5" t="n">
        <v>712</v>
      </c>
      <c r="S231" s="5" t="n">
        <v>0</v>
      </c>
      <c r="T231" s="5" t="n">
        <v>712</v>
      </c>
      <c r="U231" s="5" t="n">
        <v>0</v>
      </c>
      <c r="V231" s="5" t="n">
        <v>0</v>
      </c>
    </row>
    <row r="232">
      <c r="A232" s="5" t="n">
        <v>227</v>
      </c>
      <c r="B232" s="6" t="inlineStr">
        <is>
          <t>Zilla Parishad High School,
Mallaram (North East), 7th class
room</t>
        </is>
      </c>
      <c r="C232" s="5" t="n">
        <v>373</v>
      </c>
      <c r="D232" s="5" t="n">
        <v>15</v>
      </c>
      <c r="E232" s="5" t="n">
        <v>7</v>
      </c>
      <c r="F232" s="5" t="n">
        <v>31</v>
      </c>
      <c r="G232" s="5" t="n">
        <v>12</v>
      </c>
      <c r="H232" s="5" t="n">
        <v>104</v>
      </c>
      <c r="I232" s="5" t="n">
        <v>203</v>
      </c>
      <c r="J232" s="5" t="n">
        <v>6</v>
      </c>
      <c r="K232" s="5" t="n">
        <v>1</v>
      </c>
      <c r="L232" s="5" t="n">
        <v>7</v>
      </c>
      <c r="M232" s="5" t="n">
        <v>5</v>
      </c>
      <c r="N232" s="5" t="n">
        <v>7</v>
      </c>
      <c r="O232" s="5" t="n">
        <v>3</v>
      </c>
      <c r="P232" s="5" t="n">
        <v>8</v>
      </c>
      <c r="Q232" s="5" t="n">
        <v>19</v>
      </c>
      <c r="R232" s="5" t="n">
        <v>801</v>
      </c>
      <c r="S232" s="5" t="n">
        <v>0</v>
      </c>
      <c r="T232" s="5" t="n">
        <v>801</v>
      </c>
      <c r="U232" s="5" t="n">
        <v>0</v>
      </c>
      <c r="V232" s="5" t="n">
        <v>0</v>
      </c>
    </row>
    <row r="233">
      <c r="A233" s="5" t="n">
        <v>228</v>
      </c>
      <c r="B233" s="6" t="inlineStr">
        <is>
          <t>Grampan Panchayath Office,
Mallaram.</t>
        </is>
      </c>
      <c r="C233" s="5" t="n">
        <v>370</v>
      </c>
      <c r="D233" s="5" t="n">
        <v>23</v>
      </c>
      <c r="E233" s="5" t="n">
        <v>7</v>
      </c>
      <c r="F233" s="5" t="n">
        <v>15</v>
      </c>
      <c r="G233" s="5" t="n">
        <v>5</v>
      </c>
      <c r="H233" s="5" t="n">
        <v>78</v>
      </c>
      <c r="I233" s="5" t="n">
        <v>184</v>
      </c>
      <c r="J233" s="5" t="n">
        <v>7</v>
      </c>
      <c r="K233" s="5" t="n">
        <v>4</v>
      </c>
      <c r="L233" s="5" t="n">
        <v>8</v>
      </c>
      <c r="M233" s="5" t="n">
        <v>7</v>
      </c>
      <c r="N233" s="5" t="n">
        <v>9</v>
      </c>
      <c r="O233" s="5" t="n">
        <v>5</v>
      </c>
      <c r="P233" s="5" t="n">
        <v>14</v>
      </c>
      <c r="Q233" s="5" t="n">
        <v>36</v>
      </c>
      <c r="R233" s="5" t="n">
        <v>772</v>
      </c>
      <c r="S233" s="5" t="n">
        <v>0</v>
      </c>
      <c r="T233" s="5" t="n">
        <v>772</v>
      </c>
      <c r="U233" s="5" t="n">
        <v>0</v>
      </c>
      <c r="V233" s="5" t="n">
        <v>0</v>
      </c>
    </row>
    <row r="234">
      <c r="A234" s="5" t="n">
        <v>229</v>
      </c>
      <c r="B234" s="6" t="inlineStr">
        <is>
          <t>Primary School, Dharmaram , 4th
class room</t>
        </is>
      </c>
      <c r="C234" s="5" t="n">
        <v>197</v>
      </c>
      <c r="D234" s="5" t="n">
        <v>10</v>
      </c>
      <c r="E234" s="5" t="n">
        <v>4</v>
      </c>
      <c r="F234" s="5" t="n">
        <v>71</v>
      </c>
      <c r="G234" s="5" t="n">
        <v>10</v>
      </c>
      <c r="H234" s="5" t="n">
        <v>111</v>
      </c>
      <c r="I234" s="5" t="n">
        <v>167</v>
      </c>
      <c r="J234" s="5" t="n">
        <v>13</v>
      </c>
      <c r="K234" s="5" t="n">
        <v>7</v>
      </c>
      <c r="L234" s="5" t="n">
        <v>7</v>
      </c>
      <c r="M234" s="5" t="n">
        <v>4</v>
      </c>
      <c r="N234" s="5" t="n">
        <v>8</v>
      </c>
      <c r="O234" s="5" t="n">
        <v>3</v>
      </c>
      <c r="P234" s="5" t="n">
        <v>3</v>
      </c>
      <c r="Q234" s="5" t="n">
        <v>0</v>
      </c>
      <c r="R234" s="5" t="n">
        <v>615</v>
      </c>
      <c r="S234" s="5" t="n">
        <v>0</v>
      </c>
      <c r="T234" s="5" t="n">
        <v>615</v>
      </c>
      <c r="U234" s="5" t="n">
        <v>0</v>
      </c>
      <c r="V234" s="5" t="n">
        <v>0</v>
      </c>
    </row>
    <row r="235">
      <c r="A235" s="5" t="n">
        <v>230</v>
      </c>
      <c r="B235" s="6" t="inlineStr">
        <is>
          <t>Zilla Parishad High School,
Seetharampur H/o Kothakonda
(South Wing) , 10 th class room</t>
        </is>
      </c>
      <c r="C235" s="5" t="n">
        <v>161</v>
      </c>
      <c r="D235" s="5" t="n">
        <v>8</v>
      </c>
      <c r="E235" s="5" t="n">
        <v>1</v>
      </c>
      <c r="F235" s="5" t="n">
        <v>81</v>
      </c>
      <c r="G235" s="5" t="n">
        <v>7</v>
      </c>
      <c r="H235" s="5" t="n">
        <v>101</v>
      </c>
      <c r="I235" s="5" t="n">
        <v>105</v>
      </c>
      <c r="J235" s="5" t="n">
        <v>7</v>
      </c>
      <c r="K235" s="5" t="n">
        <v>4</v>
      </c>
      <c r="L235" s="5" t="n">
        <v>4</v>
      </c>
      <c r="M235" s="5" t="n">
        <v>2</v>
      </c>
      <c r="N235" s="5" t="n">
        <v>4</v>
      </c>
      <c r="O235" s="5" t="n">
        <v>3</v>
      </c>
      <c r="P235" s="5" t="n">
        <v>0</v>
      </c>
      <c r="Q235" s="5" t="n">
        <v>6</v>
      </c>
      <c r="R235" s="5" t="n">
        <v>494</v>
      </c>
      <c r="S235" s="5" t="n">
        <v>0</v>
      </c>
      <c r="T235" s="5" t="n">
        <v>494</v>
      </c>
      <c r="U235" s="5" t="n">
        <v>0</v>
      </c>
      <c r="V235" s="5" t="n">
        <v>0</v>
      </c>
    </row>
    <row r="236">
      <c r="A236" s="5" t="n">
        <v>231</v>
      </c>
      <c r="B236" s="6" t="inlineStr">
        <is>
          <t>Cental Primary School,
Seetharampur, H/o.Kothakonda
(New Building North Wing)</t>
        </is>
      </c>
      <c r="C236" s="5" t="n">
        <v>187</v>
      </c>
      <c r="D236" s="5" t="n">
        <v>10</v>
      </c>
      <c r="E236" s="5" t="n">
        <v>5</v>
      </c>
      <c r="F236" s="5" t="n">
        <v>84</v>
      </c>
      <c r="G236" s="5" t="n">
        <v>1</v>
      </c>
      <c r="H236" s="5" t="n">
        <v>83</v>
      </c>
      <c r="I236" s="5" t="n">
        <v>120</v>
      </c>
      <c r="J236" s="5" t="n">
        <v>5</v>
      </c>
      <c r="K236" s="5" t="n">
        <v>3</v>
      </c>
      <c r="L236" s="5" t="n">
        <v>11</v>
      </c>
      <c r="M236" s="5" t="n">
        <v>1</v>
      </c>
      <c r="N236" s="5" t="n">
        <v>7</v>
      </c>
      <c r="O236" s="5" t="n">
        <v>2</v>
      </c>
      <c r="P236" s="5" t="n">
        <v>0</v>
      </c>
      <c r="Q236" s="5" t="n">
        <v>5</v>
      </c>
      <c r="R236" s="5" t="n">
        <v>524</v>
      </c>
      <c r="S236" s="5" t="n">
        <v>0</v>
      </c>
      <c r="T236" s="5" t="n">
        <v>524</v>
      </c>
      <c r="U236" s="5" t="n">
        <v>0</v>
      </c>
      <c r="V236" s="5" t="n">
        <v>0</v>
      </c>
    </row>
    <row r="237">
      <c r="A237" s="5" t="n">
        <v>232</v>
      </c>
      <c r="B237" s="6" t="inlineStr">
        <is>
          <t>Zilla Parishad High School,
Seetharampur H/o Kothakonda
(South Wing), 9th class room</t>
        </is>
      </c>
      <c r="C237" s="5" t="n">
        <v>176</v>
      </c>
      <c r="D237" s="5" t="n">
        <v>14</v>
      </c>
      <c r="E237" s="5" t="n">
        <v>1</v>
      </c>
      <c r="F237" s="5" t="n">
        <v>85</v>
      </c>
      <c r="G237" s="5" t="n">
        <v>2</v>
      </c>
      <c r="H237" s="5" t="n">
        <v>76</v>
      </c>
      <c r="I237" s="5" t="n">
        <v>114</v>
      </c>
      <c r="J237" s="5" t="n">
        <v>5</v>
      </c>
      <c r="K237" s="5" t="n">
        <v>0</v>
      </c>
      <c r="L237" s="5" t="n">
        <v>1</v>
      </c>
      <c r="M237" s="5" t="n">
        <v>1</v>
      </c>
      <c r="N237" s="5" t="n">
        <v>0</v>
      </c>
      <c r="O237" s="5" t="n">
        <v>3</v>
      </c>
      <c r="P237" s="5" t="n">
        <v>0</v>
      </c>
      <c r="Q237" s="5" t="n">
        <v>1</v>
      </c>
      <c r="R237" s="5" t="n">
        <v>479</v>
      </c>
      <c r="S237" s="5" t="n">
        <v>0</v>
      </c>
      <c r="T237" s="5" t="n">
        <v>479</v>
      </c>
      <c r="U237" s="5" t="n">
        <v>0</v>
      </c>
      <c r="V237" s="5" t="n">
        <v>0</v>
      </c>
    </row>
    <row r="238">
      <c r="A238" s="5" t="n">
        <v>233</v>
      </c>
      <c r="B238" s="6" t="inlineStr">
        <is>
          <t>Zilla Parishad High School,
Seetharampur, H/o.Kothakonda-
New Building (South Wing)</t>
        </is>
      </c>
      <c r="C238" s="5" t="n">
        <v>170</v>
      </c>
      <c r="D238" s="5" t="n">
        <v>12</v>
      </c>
      <c r="E238" s="5" t="n">
        <v>2</v>
      </c>
      <c r="F238" s="5" t="n">
        <v>67</v>
      </c>
      <c r="G238" s="5" t="n">
        <v>1</v>
      </c>
      <c r="H238" s="5" t="n">
        <v>48</v>
      </c>
      <c r="I238" s="5" t="n">
        <v>121</v>
      </c>
      <c r="J238" s="5" t="n">
        <v>2</v>
      </c>
      <c r="K238" s="5" t="n">
        <v>3</v>
      </c>
      <c r="L238" s="5" t="n">
        <v>6</v>
      </c>
      <c r="M238" s="5" t="n">
        <v>3</v>
      </c>
      <c r="N238" s="5" t="n">
        <v>3</v>
      </c>
      <c r="O238" s="5" t="n">
        <v>1</v>
      </c>
      <c r="P238" s="5" t="n">
        <v>3</v>
      </c>
      <c r="Q238" s="5" t="n">
        <v>11</v>
      </c>
      <c r="R238" s="5" t="n">
        <v>453</v>
      </c>
      <c r="S238" s="5" t="n">
        <v>0</v>
      </c>
      <c r="T238" s="5" t="n">
        <v>453</v>
      </c>
      <c r="U238" s="5" t="n">
        <v>0</v>
      </c>
      <c r="V238" s="5" t="n">
        <v>0</v>
      </c>
    </row>
    <row r="239">
      <c r="A239" s="5" t="n">
        <v>234</v>
      </c>
      <c r="B239" s="6" t="inlineStr">
        <is>
          <t>Zilla Parishad High School,
Errabelli (N.B )10th class room</t>
        </is>
      </c>
      <c r="C239" s="5" t="n">
        <v>146</v>
      </c>
      <c r="D239" s="5" t="n">
        <v>7</v>
      </c>
      <c r="E239" s="5" t="n">
        <v>2</v>
      </c>
      <c r="F239" s="5" t="n">
        <v>49</v>
      </c>
      <c r="G239" s="5" t="n">
        <v>1</v>
      </c>
      <c r="H239" s="5" t="n">
        <v>88</v>
      </c>
      <c r="I239" s="5" t="n">
        <v>87</v>
      </c>
      <c r="J239" s="5" t="n">
        <v>6</v>
      </c>
      <c r="K239" s="5" t="n">
        <v>2</v>
      </c>
      <c r="L239" s="5" t="n">
        <v>4</v>
      </c>
      <c r="M239" s="5" t="n">
        <v>3</v>
      </c>
      <c r="N239" s="5" t="n">
        <v>6</v>
      </c>
      <c r="O239" s="5" t="n">
        <v>2</v>
      </c>
      <c r="P239" s="5" t="n">
        <v>2</v>
      </c>
      <c r="Q239" s="5" t="n">
        <v>8</v>
      </c>
      <c r="R239" s="5" t="n">
        <v>413</v>
      </c>
      <c r="S239" s="5" t="n">
        <v>0</v>
      </c>
      <c r="T239" s="5" t="n">
        <v>413</v>
      </c>
      <c r="U239" s="5" t="n">
        <v>0</v>
      </c>
      <c r="V239" s="5" t="n">
        <v>0</v>
      </c>
    </row>
    <row r="240">
      <c r="A240" s="5" t="n">
        <v>235</v>
      </c>
      <c r="B240" s="6" t="inlineStr">
        <is>
          <t>Zilla Parishad High School,
Errabelli (New Building South
Wing), 7th class room</t>
        </is>
      </c>
      <c r="C240" s="5" t="n">
        <v>158</v>
      </c>
      <c r="D240" s="5" t="n">
        <v>11</v>
      </c>
      <c r="E240" s="5" t="n">
        <v>2</v>
      </c>
      <c r="F240" s="5" t="n">
        <v>64</v>
      </c>
      <c r="G240" s="5" t="n">
        <v>2</v>
      </c>
      <c r="H240" s="5" t="n">
        <v>87</v>
      </c>
      <c r="I240" s="5" t="n">
        <v>86</v>
      </c>
      <c r="J240" s="5" t="n">
        <v>4</v>
      </c>
      <c r="K240" s="5" t="n">
        <v>0</v>
      </c>
      <c r="L240" s="5" t="n">
        <v>5</v>
      </c>
      <c r="M240" s="5" t="n">
        <v>1</v>
      </c>
      <c r="N240" s="5" t="n">
        <v>8</v>
      </c>
      <c r="O240" s="5" t="n">
        <v>3</v>
      </c>
      <c r="P240" s="5" t="n">
        <v>0</v>
      </c>
      <c r="Q240" s="5" t="n">
        <v>7</v>
      </c>
      <c r="R240" s="5" t="n">
        <v>438</v>
      </c>
      <c r="S240" s="5" t="n">
        <v>0</v>
      </c>
      <c r="T240" s="5" t="n">
        <v>438</v>
      </c>
      <c r="U240" s="5" t="n">
        <v>0</v>
      </c>
      <c r="V240" s="5" t="n">
        <v>0</v>
      </c>
    </row>
    <row r="241">
      <c r="A241" s="5" t="n">
        <v>236</v>
      </c>
      <c r="B241" s="6" t="inlineStr">
        <is>
          <t>Upper Primary School, Errabelli
(N.B)</t>
        </is>
      </c>
      <c r="C241" s="5" t="n">
        <v>243</v>
      </c>
      <c r="D241" s="5" t="n">
        <v>40</v>
      </c>
      <c r="E241" s="5" t="n">
        <v>4</v>
      </c>
      <c r="F241" s="5" t="n">
        <v>141</v>
      </c>
      <c r="G241" s="5" t="n">
        <v>8</v>
      </c>
      <c r="H241" s="5" t="n">
        <v>117</v>
      </c>
      <c r="I241" s="5" t="n">
        <v>207</v>
      </c>
      <c r="J241" s="5" t="n">
        <v>7</v>
      </c>
      <c r="K241" s="5" t="n">
        <v>2</v>
      </c>
      <c r="L241" s="5" t="n">
        <v>13</v>
      </c>
      <c r="M241" s="5" t="n">
        <v>5</v>
      </c>
      <c r="N241" s="5" t="n">
        <v>20</v>
      </c>
      <c r="O241" s="5" t="n">
        <v>6</v>
      </c>
      <c r="P241" s="5" t="n">
        <v>4</v>
      </c>
      <c r="Q241" s="5" t="n">
        <v>16</v>
      </c>
      <c r="R241" s="5" t="n">
        <v>833</v>
      </c>
      <c r="S241" s="5" t="n">
        <v>0</v>
      </c>
      <c r="T241" s="5" t="n">
        <v>833</v>
      </c>
      <c r="U241" s="5" t="n">
        <v>0</v>
      </c>
      <c r="V241" s="5" t="n">
        <v>0</v>
      </c>
    </row>
    <row r="242">
      <c r="A242" s="5" t="n">
        <v>237</v>
      </c>
      <c r="B242" s="6" t="inlineStr">
        <is>
          <t>Upper Primary SChool,
Musthafapur (East Wing)</t>
        </is>
      </c>
      <c r="C242" s="5" t="n">
        <v>349</v>
      </c>
      <c r="D242" s="5" t="n">
        <v>23</v>
      </c>
      <c r="E242" s="5" t="n">
        <v>2</v>
      </c>
      <c r="F242" s="5" t="n">
        <v>36</v>
      </c>
      <c r="G242" s="5" t="n">
        <v>4</v>
      </c>
      <c r="H242" s="5" t="n">
        <v>129</v>
      </c>
      <c r="I242" s="5" t="n">
        <v>184</v>
      </c>
      <c r="J242" s="5" t="n">
        <v>8</v>
      </c>
      <c r="K242" s="5" t="n">
        <v>2</v>
      </c>
      <c r="L242" s="5" t="n">
        <v>6</v>
      </c>
      <c r="M242" s="5" t="n">
        <v>0</v>
      </c>
      <c r="N242" s="5" t="n">
        <v>1</v>
      </c>
      <c r="O242" s="5" t="n">
        <v>2</v>
      </c>
      <c r="P242" s="5" t="n">
        <v>1</v>
      </c>
      <c r="Q242" s="5" t="n">
        <v>2</v>
      </c>
      <c r="R242" s="5" t="n">
        <v>749</v>
      </c>
      <c r="S242" s="5" t="n">
        <v>0</v>
      </c>
      <c r="T242" s="5" t="n">
        <v>749</v>
      </c>
      <c r="U242" s="5" t="n">
        <v>0</v>
      </c>
      <c r="V242" s="5" t="n">
        <v>0</v>
      </c>
    </row>
    <row r="243">
      <c r="A243" s="5" t="n">
        <v>238</v>
      </c>
      <c r="B243" s="6" t="inlineStr">
        <is>
          <t>Upper Primary SChool,
Musthafapur (East Wing)</t>
        </is>
      </c>
      <c r="C243" s="5" t="n">
        <v>370</v>
      </c>
      <c r="D243" s="5" t="n">
        <v>17</v>
      </c>
      <c r="E243" s="5" t="n">
        <v>6</v>
      </c>
      <c r="F243" s="5" t="n">
        <v>23</v>
      </c>
      <c r="G243" s="5" t="n">
        <v>3</v>
      </c>
      <c r="H243" s="5" t="n">
        <v>91</v>
      </c>
      <c r="I243" s="5" t="n">
        <v>95</v>
      </c>
      <c r="J243" s="5" t="n">
        <v>4</v>
      </c>
      <c r="K243" s="5" t="n">
        <v>3</v>
      </c>
      <c r="L243" s="5" t="n">
        <v>0</v>
      </c>
      <c r="M243" s="5" t="n">
        <v>7</v>
      </c>
      <c r="N243" s="5" t="n">
        <v>16</v>
      </c>
      <c r="O243" s="5" t="n">
        <v>4</v>
      </c>
      <c r="P243" s="5" t="n">
        <v>8</v>
      </c>
      <c r="Q243" s="5" t="n">
        <v>12</v>
      </c>
      <c r="R243" s="5" t="n">
        <v>659</v>
      </c>
      <c r="S243" s="5" t="n">
        <v>0</v>
      </c>
      <c r="T243" s="5" t="n">
        <v>659</v>
      </c>
      <c r="U243" s="5" t="n">
        <v>0</v>
      </c>
      <c r="V243" s="5" t="n">
        <v>0</v>
      </c>
    </row>
    <row r="244">
      <c r="A244" s="5" t="n">
        <v>239</v>
      </c>
      <c r="B244" s="6" t="inlineStr">
        <is>
          <t>Primary School, Harijan Wada,
Mulkanoor</t>
        </is>
      </c>
      <c r="C244" s="5" t="n">
        <v>213</v>
      </c>
      <c r="D244" s="5" t="n">
        <v>3</v>
      </c>
      <c r="E244" s="5" t="n">
        <v>0</v>
      </c>
      <c r="F244" s="5" t="n">
        <v>15</v>
      </c>
      <c r="G244" s="5" t="n">
        <v>2</v>
      </c>
      <c r="H244" s="5" t="n">
        <v>126</v>
      </c>
      <c r="I244" s="5" t="n">
        <v>59</v>
      </c>
      <c r="J244" s="5" t="n">
        <v>3</v>
      </c>
      <c r="K244" s="5" t="n">
        <v>0</v>
      </c>
      <c r="L244" s="5" t="n">
        <v>4</v>
      </c>
      <c r="M244" s="5" t="n">
        <v>0</v>
      </c>
      <c r="N244" s="5" t="n">
        <v>1</v>
      </c>
      <c r="O244" s="5" t="n">
        <v>1</v>
      </c>
      <c r="P244" s="5" t="n">
        <v>1</v>
      </c>
      <c r="Q244" s="5" t="n">
        <v>1</v>
      </c>
      <c r="R244" s="5" t="n">
        <v>429</v>
      </c>
      <c r="S244" s="5" t="n">
        <v>0</v>
      </c>
      <c r="T244" s="5" t="n">
        <v>429</v>
      </c>
      <c r="U244" s="5" t="n">
        <v>0</v>
      </c>
      <c r="V244" s="5" t="n">
        <v>0</v>
      </c>
    </row>
    <row r="245">
      <c r="A245" s="5" t="n">
        <v>240</v>
      </c>
      <c r="B245" s="6" t="inlineStr">
        <is>
          <t>Primary School, Harijan Wada,
Mulkanoor West wing</t>
        </is>
      </c>
      <c r="C245" s="5" t="n">
        <v>213</v>
      </c>
      <c r="D245" s="5" t="n">
        <v>22</v>
      </c>
      <c r="E245" s="5" t="n">
        <v>1</v>
      </c>
      <c r="F245" s="5" t="n">
        <v>15</v>
      </c>
      <c r="G245" s="5" t="n">
        <v>1</v>
      </c>
      <c r="H245" s="5" t="n">
        <v>104</v>
      </c>
      <c r="I245" s="5" t="n">
        <v>58</v>
      </c>
      <c r="J245" s="5" t="n">
        <v>3</v>
      </c>
      <c r="K245" s="5" t="n">
        <v>2</v>
      </c>
      <c r="L245" s="5" t="n">
        <v>5</v>
      </c>
      <c r="M245" s="5" t="n">
        <v>0</v>
      </c>
      <c r="N245" s="5" t="n">
        <v>6</v>
      </c>
      <c r="O245" s="5" t="n">
        <v>2</v>
      </c>
      <c r="P245" s="5" t="n">
        <v>4</v>
      </c>
      <c r="Q245" s="5" t="n">
        <v>6</v>
      </c>
      <c r="R245" s="5" t="n">
        <v>442</v>
      </c>
      <c r="S245" s="5" t="n">
        <v>0</v>
      </c>
      <c r="T245" s="5" t="n">
        <v>442</v>
      </c>
      <c r="U245" s="5" t="n">
        <v>0</v>
      </c>
      <c r="V245" s="5" t="n">
        <v>0</v>
      </c>
    </row>
    <row r="246">
      <c r="A246" s="5" t="n">
        <v>241</v>
      </c>
      <c r="B246" s="6" t="inlineStr">
        <is>
          <t>Zilla Parishad High School (Boys),
Mulkanoor (South Wing)</t>
        </is>
      </c>
      <c r="C246" s="5" t="n">
        <v>388</v>
      </c>
      <c r="D246" s="5" t="n">
        <v>21</v>
      </c>
      <c r="E246" s="5" t="n">
        <v>3</v>
      </c>
      <c r="F246" s="5" t="n">
        <v>58</v>
      </c>
      <c r="G246" s="5" t="n">
        <v>2</v>
      </c>
      <c r="H246" s="5" t="n">
        <v>184</v>
      </c>
      <c r="I246" s="5" t="n">
        <v>142</v>
      </c>
      <c r="J246" s="5" t="n">
        <v>16</v>
      </c>
      <c r="K246" s="5" t="n">
        <v>2</v>
      </c>
      <c r="L246" s="5" t="n">
        <v>5</v>
      </c>
      <c r="M246" s="5" t="n">
        <v>1</v>
      </c>
      <c r="N246" s="5" t="n">
        <v>2</v>
      </c>
      <c r="O246" s="5" t="n">
        <v>0</v>
      </c>
      <c r="P246" s="5" t="n">
        <v>0</v>
      </c>
      <c r="Q246" s="5" t="n">
        <v>4</v>
      </c>
      <c r="R246" s="5" t="n">
        <v>828</v>
      </c>
      <c r="S246" s="5" t="n">
        <v>0</v>
      </c>
      <c r="T246" s="5" t="n">
        <v>828</v>
      </c>
      <c r="U246" s="5" t="n">
        <v>0</v>
      </c>
      <c r="V246" s="5" t="n">
        <v>0</v>
      </c>
    </row>
    <row r="247">
      <c r="A247" s="5" t="n">
        <v>242</v>
      </c>
      <c r="B247" s="6" t="inlineStr">
        <is>
          <t>Zilla Parishad High School (Boys),
Mulkanoor (SW)</t>
        </is>
      </c>
      <c r="C247" s="5" t="n">
        <v>370</v>
      </c>
      <c r="D247" s="5" t="n">
        <v>26</v>
      </c>
      <c r="E247" s="5" t="n">
        <v>4</v>
      </c>
      <c r="F247" s="5" t="n">
        <v>31</v>
      </c>
      <c r="G247" s="5" t="n">
        <v>1</v>
      </c>
      <c r="H247" s="5" t="n">
        <v>167</v>
      </c>
      <c r="I247" s="5" t="n">
        <v>160</v>
      </c>
      <c r="J247" s="5" t="n">
        <v>7</v>
      </c>
      <c r="K247" s="5" t="n">
        <v>5</v>
      </c>
      <c r="L247" s="5" t="n">
        <v>2</v>
      </c>
      <c r="M247" s="5" t="n">
        <v>3</v>
      </c>
      <c r="N247" s="5" t="n">
        <v>7</v>
      </c>
      <c r="O247" s="5" t="n">
        <v>1</v>
      </c>
      <c r="P247" s="5" t="n">
        <v>5</v>
      </c>
      <c r="Q247" s="5" t="n">
        <v>9</v>
      </c>
      <c r="R247" s="5" t="n">
        <v>798</v>
      </c>
      <c r="S247" s="5" t="n">
        <v>0</v>
      </c>
      <c r="T247" s="5" t="n">
        <v>798</v>
      </c>
      <c r="U247" s="5" t="n">
        <v>0</v>
      </c>
      <c r="V247" s="5" t="n">
        <v>0</v>
      </c>
    </row>
    <row r="248">
      <c r="A248" s="5" t="n">
        <v>243</v>
      </c>
      <c r="B248" s="6" t="inlineStr">
        <is>
          <t>Zilla Parishad High School, (Girils),
Mulkanoor (NW )</t>
        </is>
      </c>
      <c r="C248" s="5" t="n">
        <v>240</v>
      </c>
      <c r="D248" s="5" t="n">
        <v>9</v>
      </c>
      <c r="E248" s="5" t="n">
        <v>2</v>
      </c>
      <c r="F248" s="5" t="n">
        <v>16</v>
      </c>
      <c r="G248" s="5" t="n">
        <v>1</v>
      </c>
      <c r="H248" s="5" t="n">
        <v>128</v>
      </c>
      <c r="I248" s="5" t="n">
        <v>74</v>
      </c>
      <c r="J248" s="5" t="n">
        <v>11</v>
      </c>
      <c r="K248" s="5" t="n">
        <v>0</v>
      </c>
      <c r="L248" s="5" t="n">
        <v>0</v>
      </c>
      <c r="M248" s="5" t="n">
        <v>1</v>
      </c>
      <c r="N248" s="5" t="n">
        <v>3</v>
      </c>
      <c r="O248" s="5" t="n">
        <v>1</v>
      </c>
      <c r="P248" s="5" t="n">
        <v>2</v>
      </c>
      <c r="Q248" s="5" t="n">
        <v>2</v>
      </c>
      <c r="R248" s="5" t="n">
        <v>490</v>
      </c>
      <c r="S248" s="5" t="n">
        <v>0</v>
      </c>
      <c r="T248" s="5" t="n">
        <v>490</v>
      </c>
      <c r="U248" s="5" t="n">
        <v>0</v>
      </c>
      <c r="V248" s="5" t="n">
        <v>0</v>
      </c>
    </row>
    <row r="249">
      <c r="A249" s="5" t="n">
        <v>244</v>
      </c>
      <c r="B249" s="6" t="inlineStr">
        <is>
          <t>Zilla Parishad High School, (Girils),
Mulkanoor (SW )</t>
        </is>
      </c>
      <c r="C249" s="5" t="n">
        <v>237</v>
      </c>
      <c r="D249" s="5" t="n">
        <v>16</v>
      </c>
      <c r="E249" s="5" t="n">
        <v>5</v>
      </c>
      <c r="F249" s="5" t="n">
        <v>20</v>
      </c>
      <c r="G249" s="5" t="n">
        <v>3</v>
      </c>
      <c r="H249" s="5" t="n">
        <v>125</v>
      </c>
      <c r="I249" s="5" t="n">
        <v>87</v>
      </c>
      <c r="J249" s="5" t="n">
        <v>5</v>
      </c>
      <c r="K249" s="5" t="n">
        <v>2</v>
      </c>
      <c r="L249" s="5" t="n">
        <v>9</v>
      </c>
      <c r="M249" s="5" t="n">
        <v>1</v>
      </c>
      <c r="N249" s="5" t="n">
        <v>6</v>
      </c>
      <c r="O249" s="5" t="n">
        <v>2</v>
      </c>
      <c r="P249" s="5" t="n">
        <v>1</v>
      </c>
      <c r="Q249" s="5" t="n">
        <v>8</v>
      </c>
      <c r="R249" s="5" t="n">
        <v>527</v>
      </c>
      <c r="S249" s="5" t="n">
        <v>0</v>
      </c>
      <c r="T249" s="5" t="n">
        <v>527</v>
      </c>
      <c r="U249" s="5" t="n">
        <v>0</v>
      </c>
      <c r="V249" s="5" t="n">
        <v>0</v>
      </c>
    </row>
    <row r="250">
      <c r="A250" s="5" t="n">
        <v>245</v>
      </c>
      <c r="B250" s="6" t="inlineStr">
        <is>
          <t>Zilla Parishad High School, (Girils),
Mulkanoor (SW )</t>
        </is>
      </c>
      <c r="C250" s="5" t="n">
        <v>267</v>
      </c>
      <c r="D250" s="5" t="n">
        <v>17</v>
      </c>
      <c r="E250" s="5" t="n">
        <v>0</v>
      </c>
      <c r="F250" s="5" t="n">
        <v>14</v>
      </c>
      <c r="G250" s="5" t="n">
        <v>2</v>
      </c>
      <c r="H250" s="5" t="n">
        <v>139</v>
      </c>
      <c r="I250" s="5" t="n">
        <v>164</v>
      </c>
      <c r="J250" s="5" t="n">
        <v>11</v>
      </c>
      <c r="K250" s="5" t="n">
        <v>0</v>
      </c>
      <c r="L250" s="5" t="n">
        <v>1</v>
      </c>
      <c r="M250" s="5" t="n">
        <v>0</v>
      </c>
      <c r="N250" s="5" t="n">
        <v>3</v>
      </c>
      <c r="O250" s="5" t="n">
        <v>0</v>
      </c>
      <c r="P250" s="5" t="n">
        <v>0</v>
      </c>
      <c r="Q250" s="5" t="n">
        <v>2</v>
      </c>
      <c r="R250" s="5" t="n">
        <v>620</v>
      </c>
      <c r="S250" s="5" t="n">
        <v>0</v>
      </c>
      <c r="T250" s="5" t="n">
        <v>620</v>
      </c>
      <c r="U250" s="5" t="n">
        <v>0</v>
      </c>
      <c r="V250" s="5" t="n">
        <v>0</v>
      </c>
    </row>
    <row r="251">
      <c r="A251" s="5" t="n">
        <v>246</v>
      </c>
      <c r="B251" s="6" t="inlineStr">
        <is>
          <t>Zilla Parishad High School(Girls),
Mulkanur (SE)</t>
        </is>
      </c>
      <c r="C251" s="5" t="n">
        <v>215</v>
      </c>
      <c r="D251" s="5" t="n">
        <v>20</v>
      </c>
      <c r="E251" s="5" t="n">
        <v>2</v>
      </c>
      <c r="F251" s="5" t="n">
        <v>9</v>
      </c>
      <c r="G251" s="5" t="n">
        <v>2</v>
      </c>
      <c r="H251" s="5" t="n">
        <v>118</v>
      </c>
      <c r="I251" s="5" t="n">
        <v>179</v>
      </c>
      <c r="J251" s="5" t="n">
        <v>5</v>
      </c>
      <c r="K251" s="5" t="n">
        <v>2</v>
      </c>
      <c r="L251" s="5" t="n">
        <v>5</v>
      </c>
      <c r="M251" s="5" t="n">
        <v>3</v>
      </c>
      <c r="N251" s="5" t="n">
        <v>6</v>
      </c>
      <c r="O251" s="5" t="n">
        <v>2</v>
      </c>
      <c r="P251" s="5" t="n">
        <v>2</v>
      </c>
      <c r="Q251" s="5" t="n">
        <v>3</v>
      </c>
      <c r="R251" s="5" t="n">
        <v>573</v>
      </c>
      <c r="S251" s="5" t="n">
        <v>0</v>
      </c>
      <c r="T251" s="5" t="n">
        <v>573</v>
      </c>
      <c r="U251" s="5" t="n">
        <v>0</v>
      </c>
      <c r="V251" s="5" t="n">
        <v>0</v>
      </c>
    </row>
    <row r="252">
      <c r="A252" s="5" t="n">
        <v>247</v>
      </c>
      <c r="B252" s="6" t="inlineStr">
        <is>
          <t>Upper Primary School, Mutharam</t>
        </is>
      </c>
      <c r="C252" s="5" t="n">
        <v>303</v>
      </c>
      <c r="D252" s="5" t="n">
        <v>37</v>
      </c>
      <c r="E252" s="5" t="n">
        <v>3</v>
      </c>
      <c r="F252" s="5" t="n">
        <v>8</v>
      </c>
      <c r="G252" s="5" t="n">
        <v>8</v>
      </c>
      <c r="H252" s="5" t="n">
        <v>206</v>
      </c>
      <c r="I252" s="5" t="n">
        <v>113</v>
      </c>
      <c r="J252" s="5" t="n">
        <v>4</v>
      </c>
      <c r="K252" s="5" t="n">
        <v>2</v>
      </c>
      <c r="L252" s="5" t="n">
        <v>3</v>
      </c>
      <c r="M252" s="5" t="n">
        <v>3</v>
      </c>
      <c r="N252" s="5" t="n">
        <v>7</v>
      </c>
      <c r="O252" s="5" t="n">
        <v>3</v>
      </c>
      <c r="P252" s="5" t="n">
        <v>3</v>
      </c>
      <c r="Q252" s="5" t="n">
        <v>11</v>
      </c>
      <c r="R252" s="5" t="n">
        <v>714</v>
      </c>
      <c r="S252" s="5" t="n">
        <v>0</v>
      </c>
      <c r="T252" s="5" t="n">
        <v>714</v>
      </c>
      <c r="U252" s="5" t="n">
        <v>0</v>
      </c>
      <c r="V252" s="5" t="n">
        <v>0</v>
      </c>
    </row>
    <row r="253">
      <c r="A253" s="5" t="n">
        <v>248</v>
      </c>
      <c r="B253" s="6" t="inlineStr">
        <is>
          <t>Zilla Parishad High School,
Kothapalli (East wing)</t>
        </is>
      </c>
      <c r="C253" s="5" t="n">
        <v>363</v>
      </c>
      <c r="D253" s="5" t="n">
        <v>14</v>
      </c>
      <c r="E253" s="5" t="n">
        <v>5</v>
      </c>
      <c r="F253" s="5" t="n">
        <v>58</v>
      </c>
      <c r="G253" s="5" t="n">
        <v>5</v>
      </c>
      <c r="H253" s="5" t="n">
        <v>143</v>
      </c>
      <c r="I253" s="5" t="n">
        <v>100</v>
      </c>
      <c r="J253" s="5" t="n">
        <v>5</v>
      </c>
      <c r="K253" s="5" t="n">
        <v>1</v>
      </c>
      <c r="L253" s="5" t="n">
        <v>2</v>
      </c>
      <c r="M253" s="5" t="n">
        <v>0</v>
      </c>
      <c r="N253" s="5" t="n">
        <v>2</v>
      </c>
      <c r="O253" s="5" t="n">
        <v>2</v>
      </c>
      <c r="P253" s="5" t="n">
        <v>2</v>
      </c>
      <c r="Q253" s="5" t="n">
        <v>4</v>
      </c>
      <c r="R253" s="5" t="n">
        <v>706</v>
      </c>
      <c r="S253" s="5" t="n">
        <v>0</v>
      </c>
      <c r="T253" s="5" t="n">
        <v>706</v>
      </c>
      <c r="U253" s="5" t="n">
        <v>0</v>
      </c>
      <c r="V253" s="5" t="n">
        <v>0</v>
      </c>
    </row>
    <row r="254">
      <c r="A254" s="5" t="n">
        <v>249</v>
      </c>
      <c r="B254" s="6" t="inlineStr">
        <is>
          <t>Zilla Parishad High School,
Kothapalli (West wing)</t>
        </is>
      </c>
      <c r="C254" s="5" t="n">
        <v>208</v>
      </c>
      <c r="D254" s="5" t="n">
        <v>26</v>
      </c>
      <c r="E254" s="5" t="n">
        <v>4</v>
      </c>
      <c r="F254" s="5" t="n">
        <v>31</v>
      </c>
      <c r="G254" s="5" t="n">
        <v>2</v>
      </c>
      <c r="H254" s="5" t="n">
        <v>188</v>
      </c>
      <c r="I254" s="5" t="n">
        <v>92</v>
      </c>
      <c r="J254" s="5" t="n">
        <v>5</v>
      </c>
      <c r="K254" s="5" t="n">
        <v>3</v>
      </c>
      <c r="L254" s="5" t="n">
        <v>5</v>
      </c>
      <c r="M254" s="5" t="n">
        <v>2</v>
      </c>
      <c r="N254" s="5" t="n">
        <v>6</v>
      </c>
      <c r="O254" s="5" t="n">
        <v>2</v>
      </c>
      <c r="P254" s="5" t="n">
        <v>2</v>
      </c>
      <c r="Q254" s="5" t="n">
        <v>6</v>
      </c>
      <c r="R254" s="5" t="n">
        <v>582</v>
      </c>
      <c r="S254" s="5" t="n">
        <v>0</v>
      </c>
      <c r="T254" s="5" t="n">
        <v>582</v>
      </c>
      <c r="U254" s="5" t="n">
        <v>0</v>
      </c>
      <c r="V254" s="5" t="n">
        <v>0</v>
      </c>
    </row>
    <row r="255">
      <c r="A255" s="5" t="n">
        <v>250</v>
      </c>
      <c r="B255" s="6" t="inlineStr">
        <is>
          <t>Zilla Parishad High School,
Kothapalli (East West)</t>
        </is>
      </c>
      <c r="C255" s="5" t="n">
        <v>205</v>
      </c>
      <c r="D255" s="5" t="n">
        <v>9</v>
      </c>
      <c r="E255" s="5" t="n">
        <v>1</v>
      </c>
      <c r="F255" s="5" t="n">
        <v>14</v>
      </c>
      <c r="G255" s="5" t="n">
        <v>1</v>
      </c>
      <c r="H255" s="5" t="n">
        <v>106</v>
      </c>
      <c r="I255" s="5" t="n">
        <v>149</v>
      </c>
      <c r="J255" s="5" t="n">
        <v>3</v>
      </c>
      <c r="K255" s="5" t="n">
        <v>3</v>
      </c>
      <c r="L255" s="5" t="n">
        <v>3</v>
      </c>
      <c r="M255" s="5" t="n">
        <v>0</v>
      </c>
      <c r="N255" s="5" t="n">
        <v>3</v>
      </c>
      <c r="O255" s="5" t="n">
        <v>1</v>
      </c>
      <c r="P255" s="5" t="n">
        <v>3</v>
      </c>
      <c r="Q255" s="5" t="n">
        <v>3</v>
      </c>
      <c r="R255" s="5" t="n">
        <v>504</v>
      </c>
      <c r="S255" s="5" t="n">
        <v>0</v>
      </c>
      <c r="T255" s="5" t="n">
        <v>504</v>
      </c>
      <c r="U255" s="5" t="n">
        <v>0</v>
      </c>
      <c r="V255" s="5" t="n">
        <v>0</v>
      </c>
    </row>
    <row r="256">
      <c r="A256" s="5" t="n">
        <v>251</v>
      </c>
      <c r="B256" s="6" t="inlineStr">
        <is>
          <t>Primary School, Kothapalli (NW)</t>
        </is>
      </c>
      <c r="C256" s="5" t="n">
        <v>205</v>
      </c>
      <c r="D256" s="5" t="n">
        <v>16</v>
      </c>
      <c r="E256" s="5" t="n">
        <v>10</v>
      </c>
      <c r="F256" s="5" t="n">
        <v>14</v>
      </c>
      <c r="G256" s="5" t="n">
        <v>7</v>
      </c>
      <c r="H256" s="5" t="n">
        <v>100</v>
      </c>
      <c r="I256" s="5" t="n">
        <v>142</v>
      </c>
      <c r="J256" s="5" t="n">
        <v>2</v>
      </c>
      <c r="K256" s="5" t="n">
        <v>2</v>
      </c>
      <c r="L256" s="5" t="n">
        <v>6</v>
      </c>
      <c r="M256" s="5" t="n">
        <v>2</v>
      </c>
      <c r="N256" s="5" t="n">
        <v>9</v>
      </c>
      <c r="O256" s="5" t="n">
        <v>2</v>
      </c>
      <c r="P256" s="5" t="n">
        <v>6</v>
      </c>
      <c r="Q256" s="5" t="n">
        <v>2</v>
      </c>
      <c r="R256" s="5" t="n">
        <v>525</v>
      </c>
      <c r="S256" s="5" t="n">
        <v>0</v>
      </c>
      <c r="T256" s="5" t="n">
        <v>525</v>
      </c>
      <c r="U256" s="5" t="n">
        <v>0</v>
      </c>
      <c r="V256" s="5" t="n">
        <v>0</v>
      </c>
    </row>
    <row r="257">
      <c r="A257" s="5" t="n">
        <v>252</v>
      </c>
      <c r="B257" s="6" t="inlineStr">
        <is>
          <t>Primary School Penchikalpet</t>
        </is>
      </c>
      <c r="C257" s="5" t="n">
        <v>198</v>
      </c>
      <c r="D257" s="5" t="n">
        <v>25</v>
      </c>
      <c r="E257" s="5" t="n">
        <v>3</v>
      </c>
      <c r="F257" s="5" t="n">
        <v>31</v>
      </c>
      <c r="G257" s="5" t="n">
        <v>5</v>
      </c>
      <c r="H257" s="5" t="n">
        <v>211</v>
      </c>
      <c r="I257" s="5" t="n">
        <v>131</v>
      </c>
      <c r="J257" s="5" t="n">
        <v>7</v>
      </c>
      <c r="K257" s="5" t="n">
        <v>2</v>
      </c>
      <c r="L257" s="5" t="n">
        <v>3</v>
      </c>
      <c r="M257" s="5" t="n">
        <v>2</v>
      </c>
      <c r="N257" s="5" t="n">
        <v>2</v>
      </c>
      <c r="O257" s="5" t="n">
        <v>0</v>
      </c>
      <c r="P257" s="5" t="n">
        <v>2</v>
      </c>
      <c r="Q257" s="5" t="n">
        <v>6</v>
      </c>
      <c r="R257" s="5" t="n">
        <v>628</v>
      </c>
      <c r="S257" s="5" t="n">
        <v>0</v>
      </c>
      <c r="T257" s="5" t="n">
        <v>628</v>
      </c>
      <c r="U257" s="5" t="n">
        <v>0</v>
      </c>
      <c r="V257" s="5" t="n">
        <v>0</v>
      </c>
    </row>
    <row r="258">
      <c r="A258" s="5" t="n">
        <v>253</v>
      </c>
      <c r="B258" s="6" t="inlineStr">
        <is>
          <t>Primary School Penchikalpet</t>
        </is>
      </c>
      <c r="C258" s="5" t="n">
        <v>190</v>
      </c>
      <c r="D258" s="5" t="n">
        <v>15</v>
      </c>
      <c r="E258" s="5" t="n">
        <v>4</v>
      </c>
      <c r="F258" s="5" t="n">
        <v>17</v>
      </c>
      <c r="G258" s="5" t="n">
        <v>11</v>
      </c>
      <c r="H258" s="5" t="n">
        <v>160</v>
      </c>
      <c r="I258" s="5" t="n">
        <v>150</v>
      </c>
      <c r="J258" s="5" t="n">
        <v>6</v>
      </c>
      <c r="K258" s="5" t="n">
        <v>6</v>
      </c>
      <c r="L258" s="5" t="n">
        <v>23</v>
      </c>
      <c r="M258" s="5" t="n">
        <v>7</v>
      </c>
      <c r="N258" s="5" t="n">
        <v>22</v>
      </c>
      <c r="O258" s="5" t="n">
        <v>3</v>
      </c>
      <c r="P258" s="5" t="n">
        <v>9</v>
      </c>
      <c r="Q258" s="5" t="n">
        <v>35</v>
      </c>
      <c r="R258" s="5" t="n">
        <v>658</v>
      </c>
      <c r="S258" s="5" t="n">
        <v>0</v>
      </c>
      <c r="T258" s="5" t="n">
        <v>658</v>
      </c>
      <c r="U258" s="5" t="n">
        <v>0</v>
      </c>
      <c r="V258" s="5" t="n">
        <v>0</v>
      </c>
    </row>
    <row r="259">
      <c r="A259" s="5" t="n">
        <v>254</v>
      </c>
      <c r="B259" s="6" t="inlineStr">
        <is>
          <t>Zilla Parishad High School
Jeelgula</t>
        </is>
      </c>
      <c r="C259" s="5" t="n">
        <v>212</v>
      </c>
      <c r="D259" s="5" t="n">
        <v>26</v>
      </c>
      <c r="E259" s="5" t="n">
        <v>2</v>
      </c>
      <c r="F259" s="5" t="n">
        <v>22</v>
      </c>
      <c r="G259" s="5" t="n">
        <v>4</v>
      </c>
      <c r="H259" s="5" t="n">
        <v>109</v>
      </c>
      <c r="I259" s="5" t="n">
        <v>127</v>
      </c>
      <c r="J259" s="5" t="n">
        <v>6</v>
      </c>
      <c r="K259" s="5" t="n">
        <v>4</v>
      </c>
      <c r="L259" s="5" t="n">
        <v>10</v>
      </c>
      <c r="M259" s="5" t="n">
        <v>2</v>
      </c>
      <c r="N259" s="5" t="n">
        <v>4</v>
      </c>
      <c r="O259" s="5" t="n">
        <v>1</v>
      </c>
      <c r="P259" s="5" t="n">
        <v>1</v>
      </c>
      <c r="Q259" s="5" t="n">
        <v>11</v>
      </c>
      <c r="R259" s="5" t="n">
        <v>541</v>
      </c>
      <c r="S259" s="5" t="n">
        <v>0</v>
      </c>
      <c r="T259" s="5" t="n">
        <v>541</v>
      </c>
      <c r="U259" s="5" t="n">
        <v>0</v>
      </c>
      <c r="V259" s="5" t="n">
        <v>0</v>
      </c>
    </row>
    <row r="260">
      <c r="A260" s="5" t="n">
        <v>255</v>
      </c>
      <c r="B260" s="6" t="inlineStr">
        <is>
          <t>Zilla Parishad High School
Jeelgula</t>
        </is>
      </c>
      <c r="C260" s="5" t="n">
        <v>249</v>
      </c>
      <c r="D260" s="5" t="n">
        <v>20</v>
      </c>
      <c r="E260" s="5" t="n">
        <v>4</v>
      </c>
      <c r="F260" s="5" t="n">
        <v>16</v>
      </c>
      <c r="G260" s="5" t="n">
        <v>9</v>
      </c>
      <c r="H260" s="5" t="n">
        <v>197</v>
      </c>
      <c r="I260" s="5" t="n">
        <v>196</v>
      </c>
      <c r="J260" s="5" t="n">
        <v>4</v>
      </c>
      <c r="K260" s="5" t="n">
        <v>3</v>
      </c>
      <c r="L260" s="5" t="n">
        <v>5</v>
      </c>
      <c r="M260" s="5" t="n">
        <v>2</v>
      </c>
      <c r="N260" s="5" t="n">
        <v>8</v>
      </c>
      <c r="O260" s="5" t="n">
        <v>3</v>
      </c>
      <c r="P260" s="5" t="n">
        <v>3</v>
      </c>
      <c r="Q260" s="5" t="n">
        <v>13</v>
      </c>
      <c r="R260" s="5" t="n">
        <v>732</v>
      </c>
      <c r="S260" s="5" t="n">
        <v>0</v>
      </c>
      <c r="T260" s="5" t="n">
        <v>732</v>
      </c>
      <c r="U260" s="5" t="n">
        <v>0</v>
      </c>
      <c r="V260" s="5" t="n">
        <v>0</v>
      </c>
    </row>
    <row r="261">
      <c r="A261" s="5" t="n">
        <v>256</v>
      </c>
      <c r="B261" s="6" t="inlineStr">
        <is>
          <t>Upper Primary School
Jagannathpur</t>
        </is>
      </c>
      <c r="C261" s="5" t="n">
        <v>326</v>
      </c>
      <c r="D261" s="5" t="n">
        <v>36</v>
      </c>
      <c r="E261" s="5" t="n">
        <v>1</v>
      </c>
      <c r="F261" s="5" t="n">
        <v>9</v>
      </c>
      <c r="G261" s="5" t="n">
        <v>7</v>
      </c>
      <c r="H261" s="5" t="n">
        <v>178</v>
      </c>
      <c r="I261" s="5" t="n">
        <v>202</v>
      </c>
      <c r="J261" s="5" t="n">
        <v>2</v>
      </c>
      <c r="K261" s="5" t="n">
        <v>1</v>
      </c>
      <c r="L261" s="5" t="n">
        <v>8</v>
      </c>
      <c r="M261" s="5" t="n">
        <v>1</v>
      </c>
      <c r="N261" s="5" t="n">
        <v>5</v>
      </c>
      <c r="O261" s="5" t="n">
        <v>1</v>
      </c>
      <c r="P261" s="5" t="n">
        <v>2</v>
      </c>
      <c r="Q261" s="5" t="n">
        <v>5</v>
      </c>
      <c r="R261" s="5" t="n">
        <v>784</v>
      </c>
      <c r="S261" s="5" t="n">
        <v>0</v>
      </c>
      <c r="T261" s="5" t="n">
        <v>784</v>
      </c>
      <c r="U261" s="5" t="n">
        <v>0</v>
      </c>
      <c r="V261" s="5" t="n">
        <v>0</v>
      </c>
    </row>
    <row r="262">
      <c r="A262" s="5" t="n">
        <v>257</v>
      </c>
      <c r="B262" s="6" t="inlineStr">
        <is>
          <t>Upper Primary School
Kothulanaduma</t>
        </is>
      </c>
      <c r="C262" s="5" t="n">
        <v>158</v>
      </c>
      <c r="D262" s="5" t="n">
        <v>6</v>
      </c>
      <c r="E262" s="5" t="n">
        <v>2</v>
      </c>
      <c r="F262" s="5" t="n">
        <v>18</v>
      </c>
      <c r="G262" s="5" t="n">
        <v>6</v>
      </c>
      <c r="H262" s="5" t="n">
        <v>155</v>
      </c>
      <c r="I262" s="5" t="n">
        <v>143</v>
      </c>
      <c r="J262" s="5" t="n">
        <v>3</v>
      </c>
      <c r="K262" s="5" t="n">
        <v>1</v>
      </c>
      <c r="L262" s="5" t="n">
        <v>1</v>
      </c>
      <c r="M262" s="5" t="n">
        <v>2</v>
      </c>
      <c r="N262" s="5" t="n">
        <v>3</v>
      </c>
      <c r="O262" s="5" t="n">
        <v>1</v>
      </c>
      <c r="P262" s="5" t="n">
        <v>1</v>
      </c>
      <c r="Q262" s="5" t="n">
        <v>1</v>
      </c>
      <c r="R262" s="5" t="n">
        <v>501</v>
      </c>
      <c r="S262" s="5" t="n">
        <v>0</v>
      </c>
      <c r="T262" s="5" t="n">
        <v>501</v>
      </c>
      <c r="U262" s="5" t="n">
        <v>0</v>
      </c>
      <c r="V262" s="5" t="n">
        <v>0</v>
      </c>
    </row>
    <row r="263">
      <c r="A263" s="5" t="n">
        <v>258</v>
      </c>
      <c r="B263" s="6" t="inlineStr">
        <is>
          <t>Upper Primary School
Kothulanaduma</t>
        </is>
      </c>
      <c r="C263" s="5" t="n">
        <v>140</v>
      </c>
      <c r="D263" s="5" t="n">
        <v>2</v>
      </c>
      <c r="E263" s="5" t="n">
        <v>1</v>
      </c>
      <c r="F263" s="5" t="n">
        <v>13</v>
      </c>
      <c r="G263" s="5" t="n">
        <v>11</v>
      </c>
      <c r="H263" s="5" t="n">
        <v>160</v>
      </c>
      <c r="I263" s="5" t="n">
        <v>107</v>
      </c>
      <c r="J263" s="5" t="n">
        <v>2</v>
      </c>
      <c r="K263" s="5" t="n">
        <v>1</v>
      </c>
      <c r="L263" s="5" t="n">
        <v>5</v>
      </c>
      <c r="M263" s="5" t="n">
        <v>6</v>
      </c>
      <c r="N263" s="5" t="n">
        <v>7</v>
      </c>
      <c r="O263" s="5" t="n">
        <v>8</v>
      </c>
      <c r="P263" s="5" t="n">
        <v>7</v>
      </c>
      <c r="Q263" s="5" t="n">
        <v>12</v>
      </c>
      <c r="R263" s="5" t="n">
        <v>482</v>
      </c>
      <c r="S263" s="5" t="n">
        <v>0</v>
      </c>
      <c r="T263" s="5" t="n">
        <v>482</v>
      </c>
      <c r="U263" s="5" t="n">
        <v>0</v>
      </c>
      <c r="V263" s="5" t="n">
        <v>0</v>
      </c>
    </row>
    <row r="264">
      <c r="A264" s="5" t="n">
        <v>259</v>
      </c>
      <c r="B264" s="6" t="inlineStr">
        <is>
          <t>Upper Primary School
Veeranarayanapur</t>
        </is>
      </c>
      <c r="C264" s="5" t="n">
        <v>175</v>
      </c>
      <c r="D264" s="5" t="n">
        <v>15</v>
      </c>
      <c r="E264" s="5" t="n">
        <v>2</v>
      </c>
      <c r="F264" s="5" t="n">
        <v>39</v>
      </c>
      <c r="G264" s="5" t="n">
        <v>11</v>
      </c>
      <c r="H264" s="5" t="n">
        <v>145</v>
      </c>
      <c r="I264" s="5" t="n">
        <v>241</v>
      </c>
      <c r="J264" s="5" t="n">
        <v>6</v>
      </c>
      <c r="K264" s="5" t="n">
        <v>1</v>
      </c>
      <c r="L264" s="5" t="n">
        <v>15</v>
      </c>
      <c r="M264" s="5" t="n">
        <v>3</v>
      </c>
      <c r="N264" s="5" t="n">
        <v>7</v>
      </c>
      <c r="O264" s="5" t="n">
        <v>4</v>
      </c>
      <c r="P264" s="5" t="n">
        <v>1</v>
      </c>
      <c r="Q264" s="5" t="n">
        <v>11</v>
      </c>
      <c r="R264" s="5" t="n">
        <v>676</v>
      </c>
      <c r="S264" s="5" t="n">
        <v>0</v>
      </c>
      <c r="T264" s="5" t="n">
        <v>676</v>
      </c>
      <c r="U264" s="5" t="n">
        <v>0</v>
      </c>
      <c r="V264" s="5" t="n">
        <v>0</v>
      </c>
    </row>
    <row r="265">
      <c r="A265" s="5" t="n">
        <v>260</v>
      </c>
      <c r="B265" s="6" t="inlineStr">
        <is>
          <t>Zilla Parishad High School
Dandepally</t>
        </is>
      </c>
      <c r="C265" s="5" t="n">
        <v>97</v>
      </c>
      <c r="D265" s="5" t="n">
        <v>26</v>
      </c>
      <c r="E265" s="5" t="n">
        <v>0</v>
      </c>
      <c r="F265" s="5" t="n">
        <v>72</v>
      </c>
      <c r="G265" s="5" t="n">
        <v>3</v>
      </c>
      <c r="H265" s="5" t="n">
        <v>115</v>
      </c>
      <c r="I265" s="5" t="n">
        <v>92</v>
      </c>
      <c r="J265" s="5" t="n">
        <v>2</v>
      </c>
      <c r="K265" s="5" t="n">
        <v>1</v>
      </c>
      <c r="L265" s="5" t="n">
        <v>3</v>
      </c>
      <c r="M265" s="5" t="n">
        <v>1</v>
      </c>
      <c r="N265" s="5" t="n">
        <v>8</v>
      </c>
      <c r="O265" s="5" t="n">
        <v>5</v>
      </c>
      <c r="P265" s="5" t="n">
        <v>0</v>
      </c>
      <c r="Q265" s="5" t="n">
        <v>1</v>
      </c>
      <c r="R265" s="5" t="n">
        <v>426</v>
      </c>
      <c r="S265" s="5" t="n">
        <v>0</v>
      </c>
      <c r="T265" s="5" t="n">
        <v>426</v>
      </c>
      <c r="U265" s="5" t="n">
        <v>0</v>
      </c>
      <c r="V265" s="5" t="n">
        <v>0</v>
      </c>
    </row>
    <row r="266">
      <c r="A266" s="5" t="n">
        <v>261</v>
      </c>
      <c r="B266" s="6" t="inlineStr">
        <is>
          <t>Primary School Dandepally</t>
        </is>
      </c>
      <c r="C266" s="5" t="n">
        <v>105</v>
      </c>
      <c r="D266" s="5" t="n">
        <v>21</v>
      </c>
      <c r="E266" s="5" t="n">
        <v>1</v>
      </c>
      <c r="F266" s="5" t="n">
        <v>55</v>
      </c>
      <c r="G266" s="5" t="n">
        <v>0</v>
      </c>
      <c r="H266" s="5" t="n">
        <v>95</v>
      </c>
      <c r="I266" s="5" t="n">
        <v>74</v>
      </c>
      <c r="J266" s="5" t="n">
        <v>2</v>
      </c>
      <c r="K266" s="5" t="n">
        <v>1</v>
      </c>
      <c r="L266" s="5" t="n">
        <v>14</v>
      </c>
      <c r="M266" s="5" t="n">
        <v>5</v>
      </c>
      <c r="N266" s="5" t="n">
        <v>3</v>
      </c>
      <c r="O266" s="5" t="n">
        <v>9</v>
      </c>
      <c r="P266" s="5" t="n">
        <v>3</v>
      </c>
      <c r="Q266" s="5" t="n">
        <v>6</v>
      </c>
      <c r="R266" s="5" t="n">
        <v>394</v>
      </c>
      <c r="S266" s="5" t="n">
        <v>0</v>
      </c>
      <c r="T266" s="5" t="n">
        <v>394</v>
      </c>
      <c r="U266" s="5" t="n">
        <v>0</v>
      </c>
      <c r="V266" s="5" t="n">
        <v>0</v>
      </c>
    </row>
    <row r="267">
      <c r="A267" s="5" t="n">
        <v>262</v>
      </c>
      <c r="B267" s="6" t="inlineStr">
        <is>
          <t>Zilla Parishad High School
Dandepally</t>
        </is>
      </c>
      <c r="C267" s="5" t="n">
        <v>95</v>
      </c>
      <c r="D267" s="5" t="n">
        <v>18</v>
      </c>
      <c r="E267" s="5" t="n">
        <v>5</v>
      </c>
      <c r="F267" s="5" t="n">
        <v>108</v>
      </c>
      <c r="G267" s="5" t="n">
        <v>5</v>
      </c>
      <c r="H267" s="5" t="n">
        <v>124</v>
      </c>
      <c r="I267" s="5" t="n">
        <v>128</v>
      </c>
      <c r="J267" s="5" t="n">
        <v>0</v>
      </c>
      <c r="K267" s="5" t="n">
        <v>1</v>
      </c>
      <c r="L267" s="5" t="n">
        <v>3</v>
      </c>
      <c r="M267" s="5" t="n">
        <v>1</v>
      </c>
      <c r="N267" s="5" t="n">
        <v>2</v>
      </c>
      <c r="O267" s="5" t="n">
        <v>5</v>
      </c>
      <c r="P267" s="5" t="n">
        <v>2</v>
      </c>
      <c r="Q267" s="5" t="n">
        <v>3</v>
      </c>
      <c r="R267" s="5" t="n">
        <v>500</v>
      </c>
      <c r="S267" s="5" t="n">
        <v>0</v>
      </c>
      <c r="T267" s="5" t="n">
        <v>500</v>
      </c>
      <c r="U267" s="5" t="n">
        <v>0</v>
      </c>
      <c r="V267" s="5" t="n">
        <v>0</v>
      </c>
    </row>
    <row r="268">
      <c r="A268" s="5" t="n">
        <v>263</v>
      </c>
      <c r="B268" s="6" t="inlineStr">
        <is>
          <t>Mandal Parishad Primary School
(4th Class Room), Dandepally</t>
        </is>
      </c>
      <c r="C268" s="5" t="n">
        <v>114</v>
      </c>
      <c r="D268" s="5" t="n">
        <v>27</v>
      </c>
      <c r="E268" s="5" t="n">
        <v>6</v>
      </c>
      <c r="F268" s="5" t="n">
        <v>107</v>
      </c>
      <c r="G268" s="5" t="n">
        <v>5</v>
      </c>
      <c r="H268" s="5" t="n">
        <v>79</v>
      </c>
      <c r="I268" s="5" t="n">
        <v>93</v>
      </c>
      <c r="J268" s="5" t="n">
        <v>5</v>
      </c>
      <c r="K268" s="5" t="n">
        <v>3</v>
      </c>
      <c r="L268" s="5" t="n">
        <v>4</v>
      </c>
      <c r="M268" s="5" t="n">
        <v>2</v>
      </c>
      <c r="N268" s="5" t="n">
        <v>11</v>
      </c>
      <c r="O268" s="5" t="n">
        <v>4</v>
      </c>
      <c r="P268" s="5" t="n">
        <v>4</v>
      </c>
      <c r="Q268" s="5" t="n">
        <v>13</v>
      </c>
      <c r="R268" s="5" t="n">
        <v>477</v>
      </c>
      <c r="S268" s="5" t="n">
        <v>0</v>
      </c>
      <c r="T268" s="5" t="n">
        <v>477</v>
      </c>
      <c r="U268" s="5" t="n">
        <v>0</v>
      </c>
      <c r="V268" s="5" t="n">
        <v>0</v>
      </c>
    </row>
    <row r="269">
      <c r="A269" s="5" t="n">
        <v>264</v>
      </c>
      <c r="B269" s="6" t="inlineStr">
        <is>
          <t>Primary School Thimmapur</t>
        </is>
      </c>
      <c r="C269" s="5" t="n">
        <v>139</v>
      </c>
      <c r="D269" s="5" t="n">
        <v>51</v>
      </c>
      <c r="E269" s="5" t="n">
        <v>1</v>
      </c>
      <c r="F269" s="5" t="n">
        <v>22</v>
      </c>
      <c r="G269" s="5" t="n">
        <v>2</v>
      </c>
      <c r="H269" s="5" t="n">
        <v>81</v>
      </c>
      <c r="I269" s="5" t="n">
        <v>169</v>
      </c>
      <c r="J269" s="5" t="n">
        <v>3</v>
      </c>
      <c r="K269" s="5" t="n">
        <v>5</v>
      </c>
      <c r="L269" s="5" t="n">
        <v>7</v>
      </c>
      <c r="M269" s="5" t="n">
        <v>3</v>
      </c>
      <c r="N269" s="5" t="n">
        <v>8</v>
      </c>
      <c r="O269" s="5" t="n">
        <v>2</v>
      </c>
      <c r="P269" s="5" t="n">
        <v>3</v>
      </c>
      <c r="Q269" s="5" t="n">
        <v>2</v>
      </c>
      <c r="R269" s="5" t="n">
        <v>498</v>
      </c>
      <c r="S269" s="5" t="n">
        <v>0</v>
      </c>
      <c r="T269" s="5" t="n">
        <v>498</v>
      </c>
      <c r="U269" s="5" t="n">
        <v>0</v>
      </c>
      <c r="V269" s="5" t="n">
        <v>0</v>
      </c>
    </row>
    <row r="270">
      <c r="A270" s="5" t="n">
        <v>265</v>
      </c>
      <c r="B270" s="6" t="inlineStr">
        <is>
          <t>Primary School Thimmapur</t>
        </is>
      </c>
      <c r="C270" s="5" t="n">
        <v>209</v>
      </c>
      <c r="D270" s="5" t="n">
        <v>45</v>
      </c>
      <c r="E270" s="5" t="n">
        <v>7</v>
      </c>
      <c r="F270" s="5" t="n">
        <v>148</v>
      </c>
      <c r="G270" s="5" t="n">
        <v>4</v>
      </c>
      <c r="H270" s="5" t="n">
        <v>136</v>
      </c>
      <c r="I270" s="5" t="n">
        <v>133</v>
      </c>
      <c r="J270" s="5" t="n">
        <v>9</v>
      </c>
      <c r="K270" s="5" t="n">
        <v>7</v>
      </c>
      <c r="L270" s="5" t="n">
        <v>7</v>
      </c>
      <c r="M270" s="5" t="n">
        <v>1</v>
      </c>
      <c r="N270" s="5" t="n">
        <v>8</v>
      </c>
      <c r="O270" s="5" t="n">
        <v>1</v>
      </c>
      <c r="P270" s="5" t="n">
        <v>3</v>
      </c>
      <c r="Q270" s="5" t="n">
        <v>9</v>
      </c>
      <c r="R270" s="5" t="n">
        <v>727</v>
      </c>
      <c r="S270" s="5" t="n">
        <v>0</v>
      </c>
      <c r="T270" s="5" t="n">
        <v>727</v>
      </c>
      <c r="U270" s="5" t="n">
        <v>0</v>
      </c>
      <c r="V270" s="5" t="n">
        <v>0</v>
      </c>
    </row>
    <row r="271">
      <c r="A271" s="5" t="n">
        <v>266</v>
      </c>
      <c r="B271" s="6" t="inlineStr">
        <is>
          <t>Zilla Parishad High School Baopet</t>
        </is>
      </c>
      <c r="C271" s="5" t="n">
        <v>190</v>
      </c>
      <c r="D271" s="5" t="n">
        <v>24</v>
      </c>
      <c r="E271" s="5" t="n">
        <v>4</v>
      </c>
      <c r="F271" s="5" t="n">
        <v>278</v>
      </c>
      <c r="G271" s="5" t="n">
        <v>5</v>
      </c>
      <c r="H271" s="5" t="n">
        <v>124</v>
      </c>
      <c r="I271" s="5" t="n">
        <v>130</v>
      </c>
      <c r="J271" s="5" t="n">
        <v>6</v>
      </c>
      <c r="K271" s="5" t="n">
        <v>0</v>
      </c>
      <c r="L271" s="5" t="n">
        <v>4</v>
      </c>
      <c r="M271" s="5" t="n">
        <v>2</v>
      </c>
      <c r="N271" s="5" t="n">
        <v>7</v>
      </c>
      <c r="O271" s="5" t="n">
        <v>3</v>
      </c>
      <c r="P271" s="5" t="n">
        <v>4</v>
      </c>
      <c r="Q271" s="5" t="n">
        <v>4</v>
      </c>
      <c r="R271" s="5" t="n">
        <v>785</v>
      </c>
      <c r="S271" s="5" t="n">
        <v>0</v>
      </c>
      <c r="T271" s="5" t="n">
        <v>785</v>
      </c>
      <c r="U271" s="5" t="n">
        <v>0</v>
      </c>
      <c r="V271" s="5" t="n">
        <v>0</v>
      </c>
    </row>
    <row r="272">
      <c r="A272" s="5" t="n">
        <v>267</v>
      </c>
      <c r="B272" s="6" t="inlineStr">
        <is>
          <t>Zilla Parishad High School Baopet</t>
        </is>
      </c>
      <c r="C272" s="5" t="n">
        <v>116</v>
      </c>
      <c r="D272" s="5" t="n">
        <v>17</v>
      </c>
      <c r="E272" s="5" t="n">
        <v>4</v>
      </c>
      <c r="F272" s="5" t="n">
        <v>324</v>
      </c>
      <c r="G272" s="5" t="n">
        <v>3</v>
      </c>
      <c r="H272" s="5" t="n">
        <v>140</v>
      </c>
      <c r="I272" s="5" t="n">
        <v>88</v>
      </c>
      <c r="J272" s="5" t="n">
        <v>4</v>
      </c>
      <c r="K272" s="5" t="n">
        <v>5</v>
      </c>
      <c r="L272" s="5" t="n">
        <v>10</v>
      </c>
      <c r="M272" s="5" t="n">
        <v>4</v>
      </c>
      <c r="N272" s="5" t="n">
        <v>15</v>
      </c>
      <c r="O272" s="5" t="n">
        <v>7</v>
      </c>
      <c r="P272" s="5" t="n">
        <v>2</v>
      </c>
      <c r="Q272" s="5" t="n">
        <v>14</v>
      </c>
      <c r="R272" s="5" t="n">
        <v>753</v>
      </c>
      <c r="S272" s="5" t="n">
        <v>0</v>
      </c>
      <c r="T272" s="5" t="n">
        <v>753</v>
      </c>
      <c r="U272" s="5" t="n">
        <v>0</v>
      </c>
      <c r="V272" s="5" t="n">
        <v>0</v>
      </c>
    </row>
    <row r="273">
      <c r="A273" s="5" t="n">
        <v>268</v>
      </c>
      <c r="B273" s="6" t="inlineStr">
        <is>
          <t>Zilla Parishad High School
Suraram</t>
        </is>
      </c>
      <c r="C273" s="5" t="n">
        <v>97</v>
      </c>
      <c r="D273" s="5" t="n">
        <v>14</v>
      </c>
      <c r="E273" s="5" t="n">
        <v>2</v>
      </c>
      <c r="F273" s="5" t="n">
        <v>16</v>
      </c>
      <c r="G273" s="5" t="n">
        <v>6</v>
      </c>
      <c r="H273" s="5" t="n">
        <v>175</v>
      </c>
      <c r="I273" s="5" t="n">
        <v>164</v>
      </c>
      <c r="J273" s="5" t="n">
        <v>5</v>
      </c>
      <c r="K273" s="5" t="n">
        <v>3</v>
      </c>
      <c r="L273" s="5" t="n">
        <v>6</v>
      </c>
      <c r="M273" s="5" t="n">
        <v>7</v>
      </c>
      <c r="N273" s="5" t="n">
        <v>5</v>
      </c>
      <c r="O273" s="5" t="n">
        <v>1</v>
      </c>
      <c r="P273" s="5" t="n">
        <v>3</v>
      </c>
      <c r="Q273" s="5" t="n">
        <v>3</v>
      </c>
      <c r="R273" s="5" t="n">
        <v>507</v>
      </c>
      <c r="S273" s="5" t="n">
        <v>0</v>
      </c>
      <c r="T273" s="5" t="n">
        <v>507</v>
      </c>
      <c r="U273" s="5" t="n">
        <v>0</v>
      </c>
      <c r="V273" s="5" t="n">
        <v>0</v>
      </c>
    </row>
    <row r="274">
      <c r="A274" s="5" t="n">
        <v>269</v>
      </c>
      <c r="B274" s="6" t="inlineStr">
        <is>
          <t>Zilla Parishad High School
Suraram</t>
        </is>
      </c>
      <c r="C274" s="5" t="n">
        <v>100</v>
      </c>
      <c r="D274" s="5" t="n">
        <v>8</v>
      </c>
      <c r="E274" s="5" t="n">
        <v>2</v>
      </c>
      <c r="F274" s="5" t="n">
        <v>12</v>
      </c>
      <c r="G274" s="5" t="n">
        <v>5</v>
      </c>
      <c r="H274" s="5" t="n">
        <v>134</v>
      </c>
      <c r="I274" s="5" t="n">
        <v>162</v>
      </c>
      <c r="J274" s="5" t="n">
        <v>4</v>
      </c>
      <c r="K274" s="5" t="n">
        <v>9</v>
      </c>
      <c r="L274" s="5" t="n">
        <v>15</v>
      </c>
      <c r="M274" s="5" t="n">
        <v>5</v>
      </c>
      <c r="N274" s="5" t="n">
        <v>18</v>
      </c>
      <c r="O274" s="5" t="n">
        <v>2</v>
      </c>
      <c r="P274" s="5" t="n">
        <v>6</v>
      </c>
      <c r="Q274" s="5" t="n">
        <v>6</v>
      </c>
      <c r="R274" s="5" t="n">
        <v>488</v>
      </c>
      <c r="S274" s="5" t="n">
        <v>0</v>
      </c>
      <c r="T274" s="5" t="n">
        <v>488</v>
      </c>
      <c r="U274" s="5" t="n">
        <v>0</v>
      </c>
      <c r="V274" s="5" t="n">
        <v>0</v>
      </c>
    </row>
    <row r="275">
      <c r="A275" s="5" t="n">
        <v>270</v>
      </c>
      <c r="B275" s="6" t="inlineStr">
        <is>
          <t>Primary School Suraram</t>
        </is>
      </c>
      <c r="C275" s="5" t="n">
        <v>109</v>
      </c>
      <c r="D275" s="5" t="n">
        <v>2</v>
      </c>
      <c r="E275" s="5" t="n">
        <v>0</v>
      </c>
      <c r="F275" s="5" t="n">
        <v>28</v>
      </c>
      <c r="G275" s="5" t="n">
        <v>1</v>
      </c>
      <c r="H275" s="5" t="n">
        <v>124</v>
      </c>
      <c r="I275" s="5" t="n">
        <v>174</v>
      </c>
      <c r="J275" s="5" t="n">
        <v>3</v>
      </c>
      <c r="K275" s="5" t="n">
        <v>1</v>
      </c>
      <c r="L275" s="5" t="n">
        <v>7</v>
      </c>
      <c r="M275" s="5" t="n">
        <v>2</v>
      </c>
      <c r="N275" s="5" t="n">
        <v>3</v>
      </c>
      <c r="O275" s="5" t="n">
        <v>0</v>
      </c>
      <c r="P275" s="5" t="n">
        <v>1</v>
      </c>
      <c r="Q275" s="5" t="n">
        <v>4</v>
      </c>
      <c r="R275" s="5" t="n">
        <v>459</v>
      </c>
      <c r="S275" s="5" t="n">
        <v>0</v>
      </c>
      <c r="T275" s="5" t="n">
        <v>459</v>
      </c>
      <c r="U275" s="5" t="n">
        <v>0</v>
      </c>
      <c r="V275" s="5" t="n">
        <v>0</v>
      </c>
    </row>
    <row r="276">
      <c r="A276" s="5" t="n">
        <v>271</v>
      </c>
      <c r="B276" s="6" t="inlineStr">
        <is>
          <t>Primary School Suraram</t>
        </is>
      </c>
      <c r="C276" s="5" t="n">
        <v>115</v>
      </c>
      <c r="D276" s="5" t="n">
        <v>4</v>
      </c>
      <c r="E276" s="5" t="n">
        <v>2</v>
      </c>
      <c r="F276" s="5" t="n">
        <v>19</v>
      </c>
      <c r="G276" s="5" t="n">
        <v>5</v>
      </c>
      <c r="H276" s="5" t="n">
        <v>99</v>
      </c>
      <c r="I276" s="5" t="n">
        <v>160</v>
      </c>
      <c r="J276" s="5" t="n">
        <v>1</v>
      </c>
      <c r="K276" s="5" t="n">
        <v>8</v>
      </c>
      <c r="L276" s="5" t="n">
        <v>9</v>
      </c>
      <c r="M276" s="5" t="n">
        <v>2</v>
      </c>
      <c r="N276" s="5" t="n">
        <v>11</v>
      </c>
      <c r="O276" s="5" t="n">
        <v>2</v>
      </c>
      <c r="P276" s="5" t="n">
        <v>3</v>
      </c>
      <c r="Q276" s="5" t="n">
        <v>9</v>
      </c>
      <c r="R276" s="5" t="n">
        <v>449</v>
      </c>
      <c r="S276" s="5" t="n">
        <v>0</v>
      </c>
      <c r="T276" s="5" t="n">
        <v>449</v>
      </c>
      <c r="U276" s="5" t="n">
        <v>0</v>
      </c>
      <c r="V276" s="5" t="n">
        <v>0</v>
      </c>
    </row>
    <row r="277">
      <c r="A277" s="5" t="n">
        <v>272</v>
      </c>
      <c r="B277" s="6" t="inlineStr">
        <is>
          <t>Zilla Parishad High School
Valbhapur</t>
        </is>
      </c>
      <c r="C277" s="5" t="n">
        <v>170</v>
      </c>
      <c r="D277" s="5" t="n">
        <v>8</v>
      </c>
      <c r="E277" s="5" t="n">
        <v>4</v>
      </c>
      <c r="F277" s="5" t="n">
        <v>38</v>
      </c>
      <c r="G277" s="5" t="n">
        <v>5</v>
      </c>
      <c r="H277" s="5" t="n">
        <v>131</v>
      </c>
      <c r="I277" s="5" t="n">
        <v>145</v>
      </c>
      <c r="J277" s="5" t="n">
        <v>4</v>
      </c>
      <c r="K277" s="5" t="n">
        <v>1</v>
      </c>
      <c r="L277" s="5" t="n">
        <v>2</v>
      </c>
      <c r="M277" s="5" t="n">
        <v>3</v>
      </c>
      <c r="N277" s="5" t="n">
        <v>1</v>
      </c>
      <c r="O277" s="5" t="n">
        <v>1</v>
      </c>
      <c r="P277" s="5" t="n">
        <v>3</v>
      </c>
      <c r="Q277" s="5" t="n">
        <v>5</v>
      </c>
      <c r="R277" s="5" t="n">
        <v>521</v>
      </c>
      <c r="S277" s="5" t="n">
        <v>0</v>
      </c>
      <c r="T277" s="5" t="n">
        <v>521</v>
      </c>
      <c r="U277" s="5" t="n">
        <v>0</v>
      </c>
      <c r="V277" s="5" t="n">
        <v>0</v>
      </c>
    </row>
    <row r="278">
      <c r="A278" s="5" t="n">
        <v>273</v>
      </c>
      <c r="B278" s="6" t="inlineStr">
        <is>
          <t>Zilla Parishad High School
Valbhapur</t>
        </is>
      </c>
      <c r="C278" s="5" t="n">
        <v>170</v>
      </c>
      <c r="D278" s="5" t="n">
        <v>15</v>
      </c>
      <c r="E278" s="5" t="n">
        <v>4</v>
      </c>
      <c r="F278" s="5" t="n">
        <v>28</v>
      </c>
      <c r="G278" s="5" t="n">
        <v>3</v>
      </c>
      <c r="H278" s="5" t="n">
        <v>96</v>
      </c>
      <c r="I278" s="5" t="n">
        <v>141</v>
      </c>
      <c r="J278" s="5" t="n">
        <v>4</v>
      </c>
      <c r="K278" s="5" t="n">
        <v>1</v>
      </c>
      <c r="L278" s="5" t="n">
        <v>7</v>
      </c>
      <c r="M278" s="5" t="n">
        <v>0</v>
      </c>
      <c r="N278" s="5" t="n">
        <v>10</v>
      </c>
      <c r="O278" s="5" t="n">
        <v>5</v>
      </c>
      <c r="P278" s="5" t="n">
        <v>10</v>
      </c>
      <c r="Q278" s="5" t="n">
        <v>6</v>
      </c>
      <c r="R278" s="5" t="n">
        <v>500</v>
      </c>
      <c r="S278" s="5" t="n">
        <v>0</v>
      </c>
      <c r="T278" s="5" t="n">
        <v>500</v>
      </c>
      <c r="U278" s="5" t="n">
        <v>0</v>
      </c>
      <c r="V278" s="5" t="n">
        <v>0</v>
      </c>
    </row>
    <row r="279">
      <c r="A279" s="5" t="n">
        <v>274</v>
      </c>
      <c r="B279" s="6" t="inlineStr">
        <is>
          <t>Zilla Parishad High School
Gopalpur</t>
        </is>
      </c>
      <c r="C279" s="5" t="n">
        <v>170</v>
      </c>
      <c r="D279" s="5" t="n">
        <v>19</v>
      </c>
      <c r="E279" s="5" t="n">
        <v>4</v>
      </c>
      <c r="F279" s="5" t="n">
        <v>166</v>
      </c>
      <c r="G279" s="5" t="n">
        <v>2</v>
      </c>
      <c r="H279" s="5" t="n">
        <v>150</v>
      </c>
      <c r="I279" s="5" t="n">
        <v>122</v>
      </c>
      <c r="J279" s="5" t="n">
        <v>9</v>
      </c>
      <c r="K279" s="5" t="n">
        <v>3</v>
      </c>
      <c r="L279" s="5" t="n">
        <v>7</v>
      </c>
      <c r="M279" s="5" t="n">
        <v>2</v>
      </c>
      <c r="N279" s="5" t="n">
        <v>3</v>
      </c>
      <c r="O279" s="5" t="n">
        <v>5</v>
      </c>
      <c r="P279" s="5" t="n">
        <v>4</v>
      </c>
      <c r="Q279" s="5" t="n">
        <v>8</v>
      </c>
      <c r="R279" s="5" t="n">
        <v>674</v>
      </c>
      <c r="S279" s="5" t="n">
        <v>0</v>
      </c>
      <c r="T279" s="5" t="n">
        <v>674</v>
      </c>
      <c r="U279" s="5" t="n">
        <v>0</v>
      </c>
      <c r="V279" s="5" t="n">
        <v>0</v>
      </c>
    </row>
    <row r="280">
      <c r="A280" s="5" t="n">
        <v>275</v>
      </c>
      <c r="B280" s="6" t="inlineStr">
        <is>
          <t>Zilla Parishad High School
Gopalpur</t>
        </is>
      </c>
      <c r="C280" s="5" t="n">
        <v>136</v>
      </c>
      <c r="D280" s="5" t="n">
        <v>38</v>
      </c>
      <c r="E280" s="5" t="n">
        <v>6</v>
      </c>
      <c r="F280" s="5" t="n">
        <v>84</v>
      </c>
      <c r="G280" s="5" t="n">
        <v>5</v>
      </c>
      <c r="H280" s="5" t="n">
        <v>163</v>
      </c>
      <c r="I280" s="5" t="n">
        <v>73</v>
      </c>
      <c r="J280" s="5" t="n">
        <v>4</v>
      </c>
      <c r="K280" s="5" t="n">
        <v>0</v>
      </c>
      <c r="L280" s="5" t="n">
        <v>4</v>
      </c>
      <c r="M280" s="5" t="n">
        <v>4</v>
      </c>
      <c r="N280" s="5" t="n">
        <v>6</v>
      </c>
      <c r="O280" s="5" t="n">
        <v>3</v>
      </c>
      <c r="P280" s="5" t="n">
        <v>2</v>
      </c>
      <c r="Q280" s="5" t="n">
        <v>3</v>
      </c>
      <c r="R280" s="5" t="n">
        <v>531</v>
      </c>
      <c r="S280" s="5" t="n">
        <v>0</v>
      </c>
      <c r="T280" s="5" t="n">
        <v>531</v>
      </c>
      <c r="U280" s="5" t="n">
        <v>0</v>
      </c>
      <c r="V280" s="5" t="n">
        <v>0</v>
      </c>
    </row>
    <row r="281">
      <c r="A281" s="5" t="n">
        <v>276</v>
      </c>
      <c r="B281" s="6" t="inlineStr">
        <is>
          <t>Primary School Gopalpur</t>
        </is>
      </c>
      <c r="C281" s="5" t="n">
        <v>130</v>
      </c>
      <c r="D281" s="5" t="n">
        <v>26</v>
      </c>
      <c r="E281" s="5" t="n">
        <v>2</v>
      </c>
      <c r="F281" s="5" t="n">
        <v>114</v>
      </c>
      <c r="G281" s="5" t="n">
        <v>7</v>
      </c>
      <c r="H281" s="5" t="n">
        <v>221</v>
      </c>
      <c r="I281" s="5" t="n">
        <v>102</v>
      </c>
      <c r="J281" s="5" t="n">
        <v>1</v>
      </c>
      <c r="K281" s="5" t="n">
        <v>4</v>
      </c>
      <c r="L281" s="5" t="n">
        <v>4</v>
      </c>
      <c r="M281" s="5" t="n">
        <v>3</v>
      </c>
      <c r="N281" s="5" t="n">
        <v>14</v>
      </c>
      <c r="O281" s="5" t="n">
        <v>6</v>
      </c>
      <c r="P281" s="5" t="n">
        <v>6</v>
      </c>
      <c r="Q281" s="5" t="n">
        <v>24</v>
      </c>
      <c r="R281" s="5" t="n">
        <v>664</v>
      </c>
      <c r="S281" s="5" t="n">
        <v>0</v>
      </c>
      <c r="T281" s="5" t="n">
        <v>664</v>
      </c>
      <c r="U281" s="5" t="n">
        <v>0</v>
      </c>
      <c r="V281" s="5" t="n">
        <v>0</v>
      </c>
    </row>
    <row r="282">
      <c r="A282" s="5" t="n">
        <v>277</v>
      </c>
      <c r="B282" s="6" t="inlineStr">
        <is>
          <t>Zilla Parishad High School (Girls),
Damera</t>
        </is>
      </c>
      <c r="C282" s="5" t="n">
        <v>233</v>
      </c>
      <c r="D282" s="5" t="n">
        <v>36</v>
      </c>
      <c r="E282" s="5" t="n">
        <v>6</v>
      </c>
      <c r="F282" s="5" t="n">
        <v>134</v>
      </c>
      <c r="G282" s="5" t="n">
        <v>6</v>
      </c>
      <c r="H282" s="5" t="n">
        <v>139</v>
      </c>
      <c r="I282" s="5" t="n">
        <v>152</v>
      </c>
      <c r="J282" s="5" t="n">
        <v>5</v>
      </c>
      <c r="K282" s="5" t="n">
        <v>1</v>
      </c>
      <c r="L282" s="5" t="n">
        <v>9</v>
      </c>
      <c r="M282" s="5" t="n">
        <v>2</v>
      </c>
      <c r="N282" s="5" t="n">
        <v>13</v>
      </c>
      <c r="O282" s="5" t="n">
        <v>2</v>
      </c>
      <c r="P282" s="5" t="n">
        <v>7</v>
      </c>
      <c r="Q282" s="5" t="n">
        <v>9</v>
      </c>
      <c r="R282" s="5" t="n">
        <v>754</v>
      </c>
      <c r="S282" s="5" t="n">
        <v>0</v>
      </c>
      <c r="T282" s="5" t="n">
        <v>754</v>
      </c>
      <c r="U282" s="5" t="n">
        <v>0</v>
      </c>
      <c r="V282" s="5" t="n">
        <v>0</v>
      </c>
    </row>
    <row r="283">
      <c r="A283" s="5" t="n">
        <v>278</v>
      </c>
      <c r="B283" s="6" t="inlineStr">
        <is>
          <t>Zilla Parishad High School Damera</t>
        </is>
      </c>
      <c r="C283" s="5" t="n">
        <v>280</v>
      </c>
      <c r="D283" s="5" t="n">
        <v>37</v>
      </c>
      <c r="E283" s="5" t="n">
        <v>1</v>
      </c>
      <c r="F283" s="5" t="n">
        <v>109</v>
      </c>
      <c r="G283" s="5" t="n">
        <v>10</v>
      </c>
      <c r="H283" s="5" t="n">
        <v>152</v>
      </c>
      <c r="I283" s="5" t="n">
        <v>93</v>
      </c>
      <c r="J283" s="5" t="n">
        <v>3</v>
      </c>
      <c r="K283" s="5" t="n">
        <v>5</v>
      </c>
      <c r="L283" s="5" t="n">
        <v>8</v>
      </c>
      <c r="M283" s="5" t="n">
        <v>3</v>
      </c>
      <c r="N283" s="5" t="n">
        <v>13</v>
      </c>
      <c r="O283" s="5" t="n">
        <v>3</v>
      </c>
      <c r="P283" s="5" t="n">
        <v>3</v>
      </c>
      <c r="Q283" s="5" t="n">
        <v>10</v>
      </c>
      <c r="R283" s="5" t="n">
        <v>730</v>
      </c>
      <c r="S283" s="5" t="n">
        <v>0</v>
      </c>
      <c r="T283" s="5" t="n">
        <v>730</v>
      </c>
      <c r="U283" s="5" t="n">
        <v>0</v>
      </c>
      <c r="V283" s="5" t="n">
        <v>0</v>
      </c>
    </row>
    <row r="284">
      <c r="A284" s="5" t="n">
        <v>279</v>
      </c>
      <c r="B284" s="6" t="inlineStr">
        <is>
          <t>Zilla Parishad High School Damera</t>
        </is>
      </c>
      <c r="C284" s="5" t="n">
        <v>221</v>
      </c>
      <c r="D284" s="5" t="n">
        <v>40</v>
      </c>
      <c r="E284" s="5" t="n">
        <v>3</v>
      </c>
      <c r="F284" s="5" t="n">
        <v>27</v>
      </c>
      <c r="G284" s="5" t="n">
        <v>6</v>
      </c>
      <c r="H284" s="5" t="n">
        <v>143</v>
      </c>
      <c r="I284" s="5" t="n">
        <v>141</v>
      </c>
      <c r="J284" s="5" t="n">
        <v>7</v>
      </c>
      <c r="K284" s="5" t="n">
        <v>2</v>
      </c>
      <c r="L284" s="5" t="n">
        <v>15</v>
      </c>
      <c r="M284" s="5" t="n">
        <v>3</v>
      </c>
      <c r="N284" s="5" t="n">
        <v>7</v>
      </c>
      <c r="O284" s="5" t="n">
        <v>1</v>
      </c>
      <c r="P284" s="5" t="n">
        <v>5</v>
      </c>
      <c r="Q284" s="5" t="n">
        <v>6</v>
      </c>
      <c r="R284" s="5" t="n">
        <v>627</v>
      </c>
      <c r="S284" s="5" t="n">
        <v>0</v>
      </c>
      <c r="T284" s="5" t="n">
        <v>627</v>
      </c>
      <c r="U284" s="5" t="n">
        <v>0</v>
      </c>
      <c r="V284" s="5" t="n">
        <v>0</v>
      </c>
    </row>
    <row r="285">
      <c r="A285" s="5" t="n">
        <v>280</v>
      </c>
      <c r="B285" s="6" t="inlineStr">
        <is>
          <t>Primary School Damera Harijana
Wada</t>
        </is>
      </c>
      <c r="C285" s="5" t="n">
        <v>257</v>
      </c>
      <c r="D285" s="5" t="n">
        <v>13</v>
      </c>
      <c r="E285" s="5" t="n">
        <v>1</v>
      </c>
      <c r="F285" s="5" t="n">
        <v>27</v>
      </c>
      <c r="G285" s="5" t="n">
        <v>0</v>
      </c>
      <c r="H285" s="5" t="n">
        <v>116</v>
      </c>
      <c r="I285" s="5" t="n">
        <v>71</v>
      </c>
      <c r="J285" s="5" t="n">
        <v>1</v>
      </c>
      <c r="K285" s="5" t="n">
        <v>1</v>
      </c>
      <c r="L285" s="5" t="n">
        <v>1</v>
      </c>
      <c r="M285" s="5" t="n">
        <v>1</v>
      </c>
      <c r="N285" s="5" t="n">
        <v>3</v>
      </c>
      <c r="O285" s="5" t="n">
        <v>2</v>
      </c>
      <c r="P285" s="5" t="n">
        <v>2</v>
      </c>
      <c r="Q285" s="5" t="n">
        <v>6</v>
      </c>
      <c r="R285" s="5" t="n">
        <v>502</v>
      </c>
      <c r="S285" s="5" t="n">
        <v>0</v>
      </c>
      <c r="T285" s="5" t="n">
        <v>502</v>
      </c>
      <c r="U285" s="5" t="n">
        <v>0</v>
      </c>
      <c r="V285" s="5" t="n">
        <v>0</v>
      </c>
    </row>
    <row r="286">
      <c r="A286" s="5" t="n">
        <v>281</v>
      </c>
      <c r="B286" s="6" t="inlineStr">
        <is>
          <t>Primary School Damera Harijana
Wada</t>
        </is>
      </c>
      <c r="C286" s="5" t="n">
        <v>280</v>
      </c>
      <c r="D286" s="5" t="n">
        <v>21</v>
      </c>
      <c r="E286" s="5" t="n">
        <v>5</v>
      </c>
      <c r="F286" s="5" t="n">
        <v>19</v>
      </c>
      <c r="G286" s="5" t="n">
        <v>7</v>
      </c>
      <c r="H286" s="5" t="n">
        <v>79</v>
      </c>
      <c r="I286" s="5" t="n">
        <v>75</v>
      </c>
      <c r="J286" s="5" t="n">
        <v>0</v>
      </c>
      <c r="K286" s="5" t="n">
        <v>2</v>
      </c>
      <c r="L286" s="5" t="n">
        <v>0</v>
      </c>
      <c r="M286" s="5" t="n">
        <v>1</v>
      </c>
      <c r="N286" s="5" t="n">
        <v>1</v>
      </c>
      <c r="O286" s="5" t="n">
        <v>0</v>
      </c>
      <c r="P286" s="5" t="n">
        <v>1</v>
      </c>
      <c r="Q286" s="5" t="n">
        <v>2</v>
      </c>
      <c r="R286" s="5" t="n">
        <v>493</v>
      </c>
      <c r="S286" s="5" t="n">
        <v>0</v>
      </c>
      <c r="T286" s="5" t="n">
        <v>493</v>
      </c>
      <c r="U286" s="5" t="n">
        <v>0</v>
      </c>
      <c r="V286" s="5" t="n">
        <v>0</v>
      </c>
    </row>
    <row r="287">
      <c r="A287" s="5" t="n">
        <v>282</v>
      </c>
      <c r="B287" s="6" t="inlineStr">
        <is>
          <t>Zilla Parishad High School
Elkathurthy</t>
        </is>
      </c>
      <c r="C287" s="5" t="n">
        <v>297</v>
      </c>
      <c r="D287" s="5" t="n">
        <v>23</v>
      </c>
      <c r="E287" s="5" t="n">
        <v>4</v>
      </c>
      <c r="F287" s="5" t="n">
        <v>73</v>
      </c>
      <c r="G287" s="5" t="n">
        <v>5</v>
      </c>
      <c r="H287" s="5" t="n">
        <v>136</v>
      </c>
      <c r="I287" s="5" t="n">
        <v>174</v>
      </c>
      <c r="J287" s="5" t="n">
        <v>12</v>
      </c>
      <c r="K287" s="5" t="n">
        <v>2</v>
      </c>
      <c r="L287" s="5" t="n">
        <v>8</v>
      </c>
      <c r="M287" s="5" t="n">
        <v>1</v>
      </c>
      <c r="N287" s="5" t="n">
        <v>2</v>
      </c>
      <c r="O287" s="5" t="n">
        <v>1</v>
      </c>
      <c r="P287" s="5" t="n">
        <v>1</v>
      </c>
      <c r="Q287" s="5" t="n">
        <v>5</v>
      </c>
      <c r="R287" s="5" t="n">
        <v>744</v>
      </c>
      <c r="S287" s="5" t="n">
        <v>0</v>
      </c>
      <c r="T287" s="5" t="n">
        <v>744</v>
      </c>
      <c r="U287" s="5" t="n">
        <v>0</v>
      </c>
      <c r="V287" s="5" t="n">
        <v>0</v>
      </c>
    </row>
    <row r="288">
      <c r="A288" s="5" t="n">
        <v>283</v>
      </c>
      <c r="B288" s="6" t="inlineStr">
        <is>
          <t>Zilla Parishad High School
Elkathurthy</t>
        </is>
      </c>
      <c r="C288" s="5" t="n">
        <v>282</v>
      </c>
      <c r="D288" s="5" t="n">
        <v>20</v>
      </c>
      <c r="E288" s="5" t="n">
        <v>4</v>
      </c>
      <c r="F288" s="5" t="n">
        <v>28</v>
      </c>
      <c r="G288" s="5" t="n">
        <v>12</v>
      </c>
      <c r="H288" s="5" t="n">
        <v>140</v>
      </c>
      <c r="I288" s="5" t="n">
        <v>148</v>
      </c>
      <c r="J288" s="5" t="n">
        <v>4</v>
      </c>
      <c r="K288" s="5" t="n">
        <v>4</v>
      </c>
      <c r="L288" s="5" t="n">
        <v>7</v>
      </c>
      <c r="M288" s="5" t="n">
        <v>2</v>
      </c>
      <c r="N288" s="5" t="n">
        <v>11</v>
      </c>
      <c r="O288" s="5" t="n">
        <v>2</v>
      </c>
      <c r="P288" s="5" t="n">
        <v>4</v>
      </c>
      <c r="Q288" s="5" t="n">
        <v>3</v>
      </c>
      <c r="R288" s="5" t="n">
        <v>671</v>
      </c>
      <c r="S288" s="5" t="n">
        <v>0</v>
      </c>
      <c r="T288" s="5" t="n">
        <v>671</v>
      </c>
      <c r="U288" s="5" t="n">
        <v>0</v>
      </c>
      <c r="V288" s="5" t="n">
        <v>0</v>
      </c>
    </row>
    <row r="289">
      <c r="A289" s="5" t="n">
        <v>284</v>
      </c>
      <c r="B289" s="6" t="inlineStr">
        <is>
          <t>Gramapanchayathi Office.
Elkathurthy</t>
        </is>
      </c>
      <c r="C289" s="5" t="n">
        <v>218</v>
      </c>
      <c r="D289" s="5" t="n">
        <v>34</v>
      </c>
      <c r="E289" s="5" t="n">
        <v>6</v>
      </c>
      <c r="F289" s="5" t="n">
        <v>59</v>
      </c>
      <c r="G289" s="5" t="n">
        <v>3</v>
      </c>
      <c r="H289" s="5" t="n">
        <v>160</v>
      </c>
      <c r="I289" s="5" t="n">
        <v>246</v>
      </c>
      <c r="J289" s="5" t="n">
        <v>10</v>
      </c>
      <c r="K289" s="5" t="n">
        <v>2</v>
      </c>
      <c r="L289" s="5" t="n">
        <v>15</v>
      </c>
      <c r="M289" s="5" t="n">
        <v>7</v>
      </c>
      <c r="N289" s="5" t="n">
        <v>14</v>
      </c>
      <c r="O289" s="5" t="n">
        <v>3</v>
      </c>
      <c r="P289" s="5" t="n">
        <v>3</v>
      </c>
      <c r="Q289" s="5" t="n">
        <v>8</v>
      </c>
      <c r="R289" s="5" t="n">
        <v>788</v>
      </c>
      <c r="S289" s="5" t="n">
        <v>0</v>
      </c>
      <c r="T289" s="5" t="n">
        <v>788</v>
      </c>
      <c r="U289" s="5" t="n">
        <v>0</v>
      </c>
      <c r="V289" s="5" t="n">
        <v>0</v>
      </c>
    </row>
    <row r="290">
      <c r="A290" s="5" t="n">
        <v>285</v>
      </c>
      <c r="B290" s="6" t="inlineStr">
        <is>
          <t>Primary School Chinthalapally</t>
        </is>
      </c>
      <c r="C290" s="5" t="n">
        <v>154</v>
      </c>
      <c r="D290" s="5" t="n">
        <v>21</v>
      </c>
      <c r="E290" s="5" t="n">
        <v>4</v>
      </c>
      <c r="F290" s="5" t="n">
        <v>87</v>
      </c>
      <c r="G290" s="5" t="n">
        <v>4</v>
      </c>
      <c r="H290" s="5" t="n">
        <v>135</v>
      </c>
      <c r="I290" s="5" t="n">
        <v>110</v>
      </c>
      <c r="J290" s="5" t="n">
        <v>1</v>
      </c>
      <c r="K290" s="5" t="n">
        <v>2</v>
      </c>
      <c r="L290" s="5" t="n">
        <v>3</v>
      </c>
      <c r="M290" s="5" t="n">
        <v>2</v>
      </c>
      <c r="N290" s="5" t="n">
        <v>3</v>
      </c>
      <c r="O290" s="5" t="n">
        <v>1</v>
      </c>
      <c r="P290" s="5" t="n">
        <v>1</v>
      </c>
      <c r="Q290" s="5" t="n">
        <v>4</v>
      </c>
      <c r="R290" s="5" t="n">
        <v>532</v>
      </c>
      <c r="S290" s="5" t="n">
        <v>0</v>
      </c>
      <c r="T290" s="5" t="n">
        <v>532</v>
      </c>
      <c r="U290" s="5" t="n">
        <v>0</v>
      </c>
      <c r="V290" s="5" t="n">
        <v>0</v>
      </c>
    </row>
    <row r="291">
      <c r="A291" s="5" t="n">
        <v>286</v>
      </c>
      <c r="B291" s="6" t="inlineStr">
        <is>
          <t>Primary School Chinthalapally</t>
        </is>
      </c>
      <c r="C291" s="5" t="n">
        <v>165</v>
      </c>
      <c r="D291" s="5" t="n">
        <v>19</v>
      </c>
      <c r="E291" s="5" t="n">
        <v>4</v>
      </c>
      <c r="F291" s="5" t="n">
        <v>72</v>
      </c>
      <c r="G291" s="5" t="n">
        <v>3</v>
      </c>
      <c r="H291" s="5" t="n">
        <v>89</v>
      </c>
      <c r="I291" s="5" t="n">
        <v>94</v>
      </c>
      <c r="J291" s="5" t="n">
        <v>6</v>
      </c>
      <c r="K291" s="5" t="n">
        <v>3</v>
      </c>
      <c r="L291" s="5" t="n">
        <v>14</v>
      </c>
      <c r="M291" s="5" t="n">
        <v>4</v>
      </c>
      <c r="N291" s="5" t="n">
        <v>11</v>
      </c>
      <c r="O291" s="5" t="n">
        <v>4</v>
      </c>
      <c r="P291" s="5" t="n">
        <v>7</v>
      </c>
      <c r="Q291" s="5" t="n">
        <v>17</v>
      </c>
      <c r="R291" s="5" t="n">
        <v>512</v>
      </c>
      <c r="S291" s="5" t="n">
        <v>0</v>
      </c>
      <c r="T291" s="5" t="n">
        <v>512</v>
      </c>
      <c r="U291" s="5" t="n">
        <v>0</v>
      </c>
      <c r="V291" s="5" t="n">
        <v>0</v>
      </c>
    </row>
    <row r="292">
      <c r="A292" s="5" t="n">
        <v>287</v>
      </c>
      <c r="B292" s="6" t="inlineStr">
        <is>
          <t>Primary School Keshavapur</t>
        </is>
      </c>
      <c r="C292" s="5" t="n">
        <v>139</v>
      </c>
      <c r="D292" s="5" t="n">
        <v>52</v>
      </c>
      <c r="E292" s="5" t="n">
        <v>4</v>
      </c>
      <c r="F292" s="5" t="n">
        <v>109</v>
      </c>
      <c r="G292" s="5" t="n">
        <v>5</v>
      </c>
      <c r="H292" s="5" t="n">
        <v>215</v>
      </c>
      <c r="I292" s="5" t="n">
        <v>205</v>
      </c>
      <c r="J292" s="5" t="n">
        <v>6</v>
      </c>
      <c r="K292" s="5" t="n">
        <v>0</v>
      </c>
      <c r="L292" s="5" t="n">
        <v>8</v>
      </c>
      <c r="M292" s="5" t="n">
        <v>2</v>
      </c>
      <c r="N292" s="5" t="n">
        <v>2</v>
      </c>
      <c r="O292" s="5" t="n">
        <v>3</v>
      </c>
      <c r="P292" s="5" t="n">
        <v>0</v>
      </c>
      <c r="Q292" s="5" t="n">
        <v>2</v>
      </c>
      <c r="R292" s="5" t="n">
        <v>752</v>
      </c>
      <c r="S292" s="5" t="n">
        <v>0</v>
      </c>
      <c r="T292" s="5" t="n">
        <v>752</v>
      </c>
      <c r="U292" s="5" t="n">
        <v>0</v>
      </c>
      <c r="V292" s="5" t="n">
        <v>0</v>
      </c>
    </row>
    <row r="293">
      <c r="A293" s="5" t="n">
        <v>288</v>
      </c>
      <c r="B293" s="6" t="inlineStr">
        <is>
          <t>Zilla Parishad High School
Keshavapur</t>
        </is>
      </c>
      <c r="C293" s="5" t="n">
        <v>120</v>
      </c>
      <c r="D293" s="5" t="n">
        <v>20</v>
      </c>
      <c r="E293" s="5" t="n">
        <v>3</v>
      </c>
      <c r="F293" s="5" t="n">
        <v>60</v>
      </c>
      <c r="G293" s="5" t="n">
        <v>5</v>
      </c>
      <c r="H293" s="5" t="n">
        <v>191</v>
      </c>
      <c r="I293" s="5" t="n">
        <v>185</v>
      </c>
      <c r="J293" s="5" t="n">
        <v>2</v>
      </c>
      <c r="K293" s="5" t="n">
        <v>6</v>
      </c>
      <c r="L293" s="5" t="n">
        <v>22</v>
      </c>
      <c r="M293" s="5" t="n">
        <v>3</v>
      </c>
      <c r="N293" s="5" t="n">
        <v>14</v>
      </c>
      <c r="O293" s="5" t="n">
        <v>2</v>
      </c>
      <c r="P293" s="5" t="n">
        <v>4</v>
      </c>
      <c r="Q293" s="5" t="n">
        <v>9</v>
      </c>
      <c r="R293" s="5" t="n">
        <v>646</v>
      </c>
      <c r="S293" s="5" t="n">
        <v>0</v>
      </c>
      <c r="T293" s="5" t="n">
        <v>646</v>
      </c>
      <c r="U293" s="5" t="n">
        <v>0</v>
      </c>
      <c r="V293" s="5" t="n">
        <v>0</v>
      </c>
    </row>
    <row r="294">
      <c r="A294" s="5" t="n">
        <v>289</v>
      </c>
      <c r="B294" s="6" t="inlineStr">
        <is>
          <t>Zilla Parishad High School
Keshavapur</t>
        </is>
      </c>
      <c r="C294" s="5" t="n">
        <v>105</v>
      </c>
      <c r="D294" s="5" t="n">
        <v>19</v>
      </c>
      <c r="E294" s="5" t="n">
        <v>1</v>
      </c>
      <c r="F294" s="5" t="n">
        <v>66</v>
      </c>
      <c r="G294" s="5" t="n">
        <v>4</v>
      </c>
      <c r="H294" s="5" t="n">
        <v>173</v>
      </c>
      <c r="I294" s="5" t="n">
        <v>126</v>
      </c>
      <c r="J294" s="5" t="n">
        <v>7</v>
      </c>
      <c r="K294" s="5" t="n">
        <v>2</v>
      </c>
      <c r="L294" s="5" t="n">
        <v>18</v>
      </c>
      <c r="M294" s="5" t="n">
        <v>3</v>
      </c>
      <c r="N294" s="5" t="n">
        <v>15</v>
      </c>
      <c r="O294" s="5" t="n">
        <v>5</v>
      </c>
      <c r="P294" s="5" t="n">
        <v>5</v>
      </c>
      <c r="Q294" s="5" t="n">
        <v>2</v>
      </c>
      <c r="R294" s="5" t="n">
        <v>551</v>
      </c>
      <c r="S294" s="5" t="n">
        <v>0</v>
      </c>
      <c r="T294" s="5" t="n">
        <v>551</v>
      </c>
      <c r="U294" s="5" t="n">
        <v>0</v>
      </c>
      <c r="V294" s="5" t="n">
        <v>0</v>
      </c>
    </row>
    <row r="295">
      <c r="A295" s="7" t="inlineStr">
        <is>
          <t>TOTAL EVM VOTES</t>
        </is>
      </c>
      <c r="B295" s="8" t="n"/>
      <c r="C295" s="9">
        <f>SUM(C6:C294)</f>
        <v/>
      </c>
      <c r="D295" s="9">
        <f>SUM(D6:D294)</f>
        <v/>
      </c>
      <c r="E295" s="9">
        <f>SUM(E6:E294)</f>
        <v/>
      </c>
      <c r="F295" s="9">
        <f>SUM(F6:F294)</f>
        <v/>
      </c>
      <c r="G295" s="9">
        <f>SUM(G6:G294)</f>
        <v/>
      </c>
      <c r="H295" s="9">
        <f>SUM(H6:H294)</f>
        <v/>
      </c>
      <c r="I295" s="9">
        <f>SUM(I6:I294)</f>
        <v/>
      </c>
      <c r="J295" s="9">
        <f>SUM(J6:J294)</f>
        <v/>
      </c>
      <c r="K295" s="9">
        <f>SUM(K6:K294)</f>
        <v/>
      </c>
      <c r="L295" s="9">
        <f>SUM(L6:L294)</f>
        <v/>
      </c>
      <c r="M295" s="9">
        <f>SUM(M6:M294)</f>
        <v/>
      </c>
      <c r="N295" s="9">
        <f>SUM(N6:N294)</f>
        <v/>
      </c>
      <c r="O295" s="9">
        <f>SUM(O6:O294)</f>
        <v/>
      </c>
      <c r="P295" s="9">
        <f>SUM(P6:P294)</f>
        <v/>
      </c>
      <c r="Q295" s="9">
        <f>SUM(Q6:Q294)</f>
        <v/>
      </c>
      <c r="R295" s="9">
        <f>SUM(R6:R294)</f>
        <v/>
      </c>
      <c r="S295" s="9">
        <f>SUM(S6:S294)</f>
        <v/>
      </c>
      <c r="T295" s="9">
        <f>SUM(T6:T294)</f>
        <v/>
      </c>
      <c r="U295" s="9">
        <f>SUM(U6:U294)</f>
        <v/>
      </c>
      <c r="V295" s="9">
        <f>SUM(V6:V294)</f>
        <v/>
      </c>
    </row>
    <row r="296">
      <c r="A296" s="10" t="inlineStr">
        <is>
          <t>POSTAL BALLOT VOTES</t>
        </is>
      </c>
      <c r="B296" s="11" t="n"/>
      <c r="C296" s="9" t="n">
        <v>119</v>
      </c>
      <c r="D296" s="9" t="n">
        <v>5</v>
      </c>
      <c r="E296" s="9" t="n">
        <v>0</v>
      </c>
      <c r="F296" s="9" t="n">
        <v>257</v>
      </c>
      <c r="G296" s="9" t="n">
        <v>3</v>
      </c>
      <c r="H296" s="9" t="n">
        <v>242</v>
      </c>
      <c r="I296" s="9" t="n">
        <v>103</v>
      </c>
      <c r="J296" s="9" t="n">
        <v>1</v>
      </c>
      <c r="K296" s="9" t="n">
        <v>0</v>
      </c>
      <c r="L296" s="9" t="n">
        <v>0</v>
      </c>
      <c r="M296" s="9" t="n">
        <v>0</v>
      </c>
      <c r="N296" s="9" t="n">
        <v>0</v>
      </c>
      <c r="O296" s="9" t="n">
        <v>0</v>
      </c>
      <c r="P296" s="9" t="n">
        <v>0</v>
      </c>
      <c r="Q296" s="9" t="n">
        <v>0</v>
      </c>
      <c r="R296" s="9" t="n">
        <v>730</v>
      </c>
      <c r="S296" s="9" t="n">
        <v>229</v>
      </c>
      <c r="T296" s="9" t="n">
        <v>959</v>
      </c>
      <c r="U296" s="9" t="n">
        <v>0</v>
      </c>
      <c r="V296" s="9" t="n">
        <v>0</v>
      </c>
    </row>
    <row r="297">
      <c r="A297" s="12" t="inlineStr">
        <is>
          <t>TOTAL VOTES POLLED</t>
        </is>
      </c>
      <c r="B297" s="13" t="n"/>
      <c r="C297" s="14">
        <f>C295+C296</f>
        <v/>
      </c>
      <c r="D297" s="14">
        <f>D295+D296</f>
        <v/>
      </c>
      <c r="E297" s="14">
        <f>E295+E296</f>
        <v/>
      </c>
      <c r="F297" s="14">
        <f>F295+F296</f>
        <v/>
      </c>
      <c r="G297" s="14">
        <f>G295+G296</f>
        <v/>
      </c>
      <c r="H297" s="14">
        <f>H295+H296</f>
        <v/>
      </c>
      <c r="I297" s="14">
        <f>I295+I296</f>
        <v/>
      </c>
      <c r="J297" s="14">
        <f>J295+J296</f>
        <v/>
      </c>
      <c r="K297" s="14">
        <f>K295+K296</f>
        <v/>
      </c>
      <c r="L297" s="14">
        <f>L295+L296</f>
        <v/>
      </c>
      <c r="M297" s="14">
        <f>M295+M296</f>
        <v/>
      </c>
      <c r="N297" s="14">
        <f>N295+N296</f>
        <v/>
      </c>
      <c r="O297" s="14">
        <f>O295+O296</f>
        <v/>
      </c>
      <c r="P297" s="14">
        <f>P295+P296</f>
        <v/>
      </c>
      <c r="Q297" s="14">
        <f>Q295+Q296</f>
        <v/>
      </c>
      <c r="R297" s="14">
        <f>R295+R296</f>
        <v/>
      </c>
      <c r="S297" s="14">
        <f>S295+S296</f>
        <v/>
      </c>
      <c r="T297" s="14">
        <f>T295+T296</f>
        <v/>
      </c>
      <c r="U297" s="14">
        <f>U295+U296</f>
        <v/>
      </c>
      <c r="V297" s="14">
        <f>V295+V296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2026-09-14T08:04:20Z</dcterms:created>
  <dcterms:modified xsi:type="dcterms:W3CDTF">2026-09-14T08:04:25Z</dcterms:modified>
</cp:coreProperties>
</file>