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-Karimna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1" customWidth="1" min="3" max="3"/>
    <col width="19" customWidth="1" min="4" max="4"/>
    <col width="15" customWidth="1" min="5" max="5"/>
    <col width="17" customWidth="1" min="6" max="6"/>
    <col width="25" customWidth="1" min="7" max="7"/>
    <col width="27" customWidth="1" min="8" max="8"/>
    <col width="26" customWidth="1" min="9" max="9"/>
    <col width="21" customWidth="1" min="10" max="10"/>
    <col width="20" customWidth="1" min="11" max="11"/>
    <col width="23" customWidth="1" min="12" max="12"/>
    <col width="16" customWidth="1" min="13" max="13"/>
    <col width="18" customWidth="1" min="14" max="14"/>
    <col width="19" customWidth="1" min="15" max="15"/>
    <col width="18" customWidth="1" min="16" max="16"/>
    <col width="22" customWidth="1" min="17" max="17"/>
    <col width="25" customWidth="1" min="18" max="18"/>
    <col width="28" customWidth="1" min="19" max="19"/>
    <col width="20" customWidth="1" min="20" max="20"/>
    <col width="17" customWidth="1" min="21" max="21"/>
    <col width="15" customWidth="1" min="22" max="22"/>
    <col width="15" customWidth="1" min="23" max="23"/>
    <col width="17" customWidth="1" min="24" max="24"/>
  </cols>
  <sheetData>
    <row r="1">
      <c r="A1" s="1" t="inlineStr">
        <is>
          <t>General Election to the Lok Sabha 2014</t>
        </is>
      </c>
    </row>
    <row r="2">
      <c r="A2" s="2" t="inlineStr">
        <is>
          <t>03-Karimnagar Parliamentary Constituency - 26-Karimnagar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Chennamaneni Vidya Sagar Rao</t>
        </is>
      </c>
      <c r="D5" s="5" t="inlineStr">
        <is>
          <t>Ponnam Prabhakar</t>
        </is>
      </c>
      <c r="E5" s="5" t="inlineStr">
        <is>
          <t>Burla Ravi</t>
        </is>
      </c>
      <c r="F5" s="5" t="inlineStr">
        <is>
          <t>Byagari Laxman</t>
        </is>
      </c>
      <c r="G5" s="5" t="inlineStr">
        <is>
          <t>Vinod Kumar Boinapally</t>
        </is>
      </c>
      <c r="H5" s="5" t="inlineStr">
        <is>
          <t>Dr. Dharmaiah Vendavetla</t>
        </is>
      </c>
      <c r="I5" s="5" t="inlineStr">
        <is>
          <t>Lenkala Prabhakar Reddy</t>
        </is>
      </c>
      <c r="J5" s="5" t="inlineStr">
        <is>
          <t>Meesala Raji Reddy</t>
        </is>
      </c>
      <c r="K5" s="5" t="inlineStr">
        <is>
          <t>Ranaveni Lakshman</t>
        </is>
      </c>
      <c r="L5" s="5" t="inlineStr">
        <is>
          <t>Reddi Malla Srinivas</t>
        </is>
      </c>
      <c r="M5" s="5" t="inlineStr">
        <is>
          <t>Shaik Mohmood</t>
        </is>
      </c>
      <c r="N5" s="5" t="inlineStr">
        <is>
          <t>Uppuleti Laxman</t>
        </is>
      </c>
      <c r="O5" s="5" t="inlineStr">
        <is>
          <t>Kandem Prabhakar</t>
        </is>
      </c>
      <c r="P5" s="5" t="inlineStr">
        <is>
          <t>Pulikota Ramesh</t>
        </is>
      </c>
      <c r="Q5" s="5" t="inlineStr">
        <is>
          <t>Mallesh Yadav Barla</t>
        </is>
      </c>
      <c r="R5" s="5" t="inlineStr">
        <is>
          <t>Mommed Amjad Mohiuddin</t>
        </is>
      </c>
      <c r="S5" s="5" t="inlineStr">
        <is>
          <t>Srinvas Reddy Lingampally</t>
        </is>
      </c>
      <c r="T5" s="4" t="inlineStr">
        <is>
          <t>Total_Valid_Votes</t>
        </is>
      </c>
      <c r="U5" s="4" t="inlineStr">
        <is>
          <t>Rejected_Votes</t>
        </is>
      </c>
      <c r="V5" s="4" t="inlineStr">
        <is>
          <t>NOTA</t>
        </is>
      </c>
      <c r="W5" s="4" t="inlineStr">
        <is>
          <t>Total_Votes</t>
        </is>
      </c>
      <c r="X5" s="4" t="inlineStr">
        <is>
          <t>Tendered_Votes</t>
        </is>
      </c>
    </row>
    <row r="6">
      <c r="A6" s="6" t="n">
        <v>1</v>
      </c>
      <c r="B6" s="7" t="inlineStr">
        <is>
          <t>Polling Station 1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7</v>
      </c>
      <c r="Q6" s="8" t="n">
        <v>0</v>
      </c>
      <c r="R6" s="8" t="n">
        <v>0</v>
      </c>
      <c r="S6" s="8" t="n">
        <v>0</v>
      </c>
      <c r="T6" s="9" t="n">
        <v>7</v>
      </c>
      <c r="U6" s="9" t="n">
        <v>3</v>
      </c>
      <c r="V6" s="9" t="n">
        <v>0</v>
      </c>
      <c r="W6" s="9" t="n">
        <v>10</v>
      </c>
      <c r="X6" s="9" t="n">
        <v>5</v>
      </c>
    </row>
    <row r="7">
      <c r="A7" s="6" t="n">
        <v>2</v>
      </c>
      <c r="B7" s="7" t="inlineStr">
        <is>
          <t>Polling Station 2</t>
        </is>
      </c>
      <c r="C7" s="8" t="n">
        <v>4</v>
      </c>
      <c r="D7" s="8" t="n">
        <v>2</v>
      </c>
      <c r="E7" s="8" t="n">
        <v>3</v>
      </c>
      <c r="F7" s="8" t="n">
        <v>4</v>
      </c>
      <c r="G7" s="8" t="n">
        <v>5</v>
      </c>
      <c r="H7" s="8" t="n">
        <v>6</v>
      </c>
      <c r="I7" s="8" t="n">
        <v>7</v>
      </c>
      <c r="J7" s="8" t="n">
        <v>0</v>
      </c>
      <c r="K7" s="8" t="n">
        <v>9</v>
      </c>
      <c r="L7" s="8" t="n">
        <v>10</v>
      </c>
      <c r="M7" s="8" t="n">
        <v>1</v>
      </c>
      <c r="N7" s="8" t="n">
        <v>12</v>
      </c>
      <c r="O7" s="8" t="n">
        <v>13</v>
      </c>
      <c r="P7" s="8" t="n">
        <v>14</v>
      </c>
      <c r="Q7" s="8" t="n">
        <v>15</v>
      </c>
      <c r="R7" s="8" t="n">
        <v>16</v>
      </c>
      <c r="S7" s="8" t="n">
        <v>17</v>
      </c>
      <c r="T7" s="9" t="n">
        <v>138</v>
      </c>
      <c r="U7" s="9" t="n">
        <v>0</v>
      </c>
      <c r="V7" s="9" t="n">
        <v>0</v>
      </c>
      <c r="W7" s="9" t="n">
        <v>138</v>
      </c>
      <c r="X7" s="9" t="n">
        <v>0</v>
      </c>
    </row>
    <row r="8">
      <c r="A8" s="6" t="n">
        <v>3</v>
      </c>
      <c r="B8" s="7" t="inlineStr">
        <is>
          <t>Polling Station 3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1</v>
      </c>
      <c r="J8" s="8" t="n">
        <v>0</v>
      </c>
      <c r="K8" s="8" t="n">
        <v>4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9" t="n">
        <v>5</v>
      </c>
      <c r="U8" s="9" t="n">
        <v>3</v>
      </c>
      <c r="V8" s="9" t="n">
        <v>3</v>
      </c>
      <c r="W8" s="9" t="n">
        <v>11</v>
      </c>
      <c r="X8" s="9" t="n">
        <v>5</v>
      </c>
    </row>
    <row r="9">
      <c r="A9" s="6" t="n">
        <v>4</v>
      </c>
      <c r="B9" s="7" t="inlineStr">
        <is>
          <t>Polling Station 4</t>
        </is>
      </c>
      <c r="C9" s="8" t="n">
        <v>1</v>
      </c>
      <c r="D9" s="8" t="n">
        <v>2</v>
      </c>
      <c r="E9" s="8" t="n">
        <v>3</v>
      </c>
      <c r="F9" s="8" t="n">
        <v>4</v>
      </c>
      <c r="G9" s="8" t="n">
        <v>5</v>
      </c>
      <c r="H9" s="8" t="n">
        <v>6</v>
      </c>
      <c r="I9" s="8" t="n">
        <v>7</v>
      </c>
      <c r="J9" s="8" t="n">
        <v>8</v>
      </c>
      <c r="K9" s="8" t="n">
        <v>9</v>
      </c>
      <c r="L9" s="8" t="n">
        <v>10</v>
      </c>
      <c r="M9" s="8" t="n">
        <v>1</v>
      </c>
      <c r="N9" s="8" t="n">
        <v>12</v>
      </c>
      <c r="O9" s="8" t="n">
        <v>13</v>
      </c>
      <c r="P9" s="8" t="n">
        <v>14</v>
      </c>
      <c r="Q9" s="8" t="n">
        <v>15</v>
      </c>
      <c r="R9" s="8" t="n">
        <v>16</v>
      </c>
      <c r="S9" s="8" t="n">
        <v>17</v>
      </c>
      <c r="T9" s="9" t="n">
        <v>143</v>
      </c>
      <c r="U9" s="9" t="n">
        <v>0</v>
      </c>
      <c r="V9" s="9" t="n">
        <v>0</v>
      </c>
      <c r="W9" s="9" t="n">
        <v>143</v>
      </c>
      <c r="X9" s="9" t="n">
        <v>0</v>
      </c>
    </row>
    <row r="10">
      <c r="A10" s="6" t="n">
        <v>5</v>
      </c>
      <c r="B10" s="7" t="inlineStr">
        <is>
          <t>Polling Station 5</t>
        </is>
      </c>
      <c r="C10" s="8" t="n">
        <v>120</v>
      </c>
      <c r="D10" s="8" t="n">
        <v>167</v>
      </c>
      <c r="E10" s="8" t="n">
        <v>2</v>
      </c>
      <c r="F10" s="8" t="n">
        <v>1</v>
      </c>
      <c r="G10" s="8" t="n">
        <v>126</v>
      </c>
      <c r="H10" s="8" t="n">
        <v>1</v>
      </c>
      <c r="I10" s="8" t="n">
        <v>2</v>
      </c>
      <c r="J10" s="8" t="n">
        <v>5</v>
      </c>
      <c r="K10" s="8" t="n">
        <v>1</v>
      </c>
      <c r="L10" s="8" t="n">
        <v>0</v>
      </c>
      <c r="M10" s="8" t="n">
        <v>9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9" t="n">
        <v>434</v>
      </c>
      <c r="U10" s="9" t="n">
        <v>4</v>
      </c>
      <c r="V10" s="9" t="n">
        <v>0</v>
      </c>
      <c r="W10" s="9" t="n">
        <v>438</v>
      </c>
      <c r="X10" s="9" t="n">
        <v>0</v>
      </c>
    </row>
    <row r="11">
      <c r="A11" s="6" t="n">
        <v>6</v>
      </c>
      <c r="B11" s="7" t="inlineStr">
        <is>
          <t>Polling Station 6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4</v>
      </c>
      <c r="Q11" s="8" t="n">
        <v>0</v>
      </c>
      <c r="R11" s="8" t="n">
        <v>0</v>
      </c>
      <c r="S11" s="8" t="n">
        <v>0</v>
      </c>
      <c r="T11" s="9" t="n">
        <v>4</v>
      </c>
      <c r="U11" s="9" t="n">
        <v>8</v>
      </c>
      <c r="V11" s="9" t="n">
        <v>3</v>
      </c>
      <c r="W11" s="9" t="n">
        <v>15</v>
      </c>
      <c r="X11" s="9" t="n">
        <v>0</v>
      </c>
    </row>
    <row r="12">
      <c r="A12" s="6" t="n">
        <v>7</v>
      </c>
      <c r="B12" s="7" t="inlineStr">
        <is>
          <t>Polling Station 7</t>
        </is>
      </c>
      <c r="C12" s="8" t="n">
        <v>1</v>
      </c>
      <c r="D12" s="8" t="n">
        <v>2</v>
      </c>
      <c r="E12" s="8" t="n">
        <v>3</v>
      </c>
      <c r="F12" s="8" t="n">
        <v>4</v>
      </c>
      <c r="G12" s="8" t="n">
        <v>5</v>
      </c>
      <c r="H12" s="8" t="n">
        <v>6</v>
      </c>
      <c r="I12" s="8" t="n">
        <v>7</v>
      </c>
      <c r="J12" s="8" t="n">
        <v>8</v>
      </c>
      <c r="K12" s="8" t="n">
        <v>9</v>
      </c>
      <c r="L12" s="8" t="n">
        <v>40</v>
      </c>
      <c r="M12" s="8" t="n">
        <v>11</v>
      </c>
      <c r="N12" s="8" t="n">
        <v>12</v>
      </c>
      <c r="O12" s="8" t="n">
        <v>13</v>
      </c>
      <c r="P12" s="8" t="n">
        <v>14</v>
      </c>
      <c r="Q12" s="8" t="n">
        <v>15</v>
      </c>
      <c r="R12" s="8" t="n">
        <v>16</v>
      </c>
      <c r="S12" s="8" t="n">
        <v>17</v>
      </c>
      <c r="T12" s="9" t="n">
        <v>183</v>
      </c>
      <c r="U12" s="9" t="n">
        <v>0</v>
      </c>
      <c r="V12" s="9" t="n">
        <v>0</v>
      </c>
      <c r="W12" s="9" t="n">
        <v>183</v>
      </c>
      <c r="X12" s="9" t="n">
        <v>24</v>
      </c>
    </row>
    <row r="13">
      <c r="A13" s="6" t="n">
        <v>8</v>
      </c>
      <c r="B13" s="7" t="inlineStr">
        <is>
          <t>Polling Station 8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4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4</v>
      </c>
      <c r="T13" s="9" t="n">
        <v>8</v>
      </c>
      <c r="U13" s="9" t="n">
        <v>3</v>
      </c>
      <c r="V13" s="9" t="n">
        <v>0</v>
      </c>
      <c r="W13" s="9" t="n">
        <v>11</v>
      </c>
      <c r="X13" s="9" t="n">
        <v>5</v>
      </c>
    </row>
    <row r="14">
      <c r="A14" s="6" t="n">
        <v>9</v>
      </c>
      <c r="B14" s="7" t="inlineStr">
        <is>
          <t>Polling Station 9</t>
        </is>
      </c>
      <c r="C14" s="8" t="n">
        <v>0</v>
      </c>
      <c r="D14" s="8" t="n">
        <v>0</v>
      </c>
      <c r="E14" s="8" t="n">
        <v>3</v>
      </c>
      <c r="F14" s="8" t="n">
        <v>4</v>
      </c>
      <c r="G14" s="8" t="n">
        <v>0</v>
      </c>
      <c r="H14" s="8" t="n">
        <v>6</v>
      </c>
      <c r="I14" s="8" t="n">
        <v>0</v>
      </c>
      <c r="J14" s="8" t="n">
        <v>8</v>
      </c>
      <c r="K14" s="8" t="n">
        <v>0</v>
      </c>
      <c r="L14" s="8" t="n">
        <v>10</v>
      </c>
      <c r="M14" s="8" t="n">
        <v>14</v>
      </c>
      <c r="N14" s="8" t="n">
        <v>12</v>
      </c>
      <c r="O14" s="8" t="n">
        <v>413</v>
      </c>
      <c r="P14" s="8" t="n">
        <v>14</v>
      </c>
      <c r="Q14" s="8" t="n">
        <v>15</v>
      </c>
      <c r="R14" s="8" t="n">
        <v>16</v>
      </c>
      <c r="S14" s="8" t="n">
        <v>0</v>
      </c>
      <c r="T14" s="9" t="n">
        <v>515</v>
      </c>
      <c r="U14" s="9" t="n">
        <v>0</v>
      </c>
      <c r="V14" s="9" t="n">
        <v>4</v>
      </c>
      <c r="W14" s="9" t="n">
        <v>519</v>
      </c>
      <c r="X14" s="9" t="n">
        <v>4</v>
      </c>
    </row>
    <row r="15">
      <c r="A15" s="6" t="n">
        <v>10</v>
      </c>
      <c r="B15" s="7" t="inlineStr">
        <is>
          <t>K.P. Building,
38 Iccthenall</t>
        </is>
      </c>
      <c r="C15" s="8" t="n">
        <v>162</v>
      </c>
      <c r="D15" s="8" t="n">
        <v>101</v>
      </c>
      <c r="E15" s="8" t="n">
        <v>3</v>
      </c>
      <c r="F15" s="8" t="n">
        <v>0</v>
      </c>
      <c r="G15" s="8" t="n">
        <v>133</v>
      </c>
      <c r="H15" s="8" t="n">
        <v>0</v>
      </c>
      <c r="I15" s="8" t="n">
        <v>3</v>
      </c>
      <c r="J15" s="8" t="n">
        <v>8</v>
      </c>
      <c r="K15" s="8" t="n">
        <v>4</v>
      </c>
      <c r="L15" s="8" t="n">
        <v>5</v>
      </c>
      <c r="M15" s="8" t="n">
        <v>4</v>
      </c>
      <c r="N15" s="8" t="n">
        <v>1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9" t="n">
        <v>424</v>
      </c>
      <c r="U15" s="9" t="n">
        <v>0</v>
      </c>
      <c r="V15" s="9" t="n">
        <v>0</v>
      </c>
      <c r="W15" s="9" t="n">
        <v>424</v>
      </c>
      <c r="X15" s="9" t="n">
        <v>0</v>
      </c>
    </row>
    <row r="16">
      <c r="A16" s="6" t="n">
        <v>11</v>
      </c>
      <c r="B16" s="7" t="inlineStr">
        <is>
          <t>De’ Benmninen</t>
        </is>
      </c>
      <c r="C16" s="8" t="n">
        <v>47</v>
      </c>
      <c r="D16" s="8" t="n">
        <v>99</v>
      </c>
      <c r="E16" s="8" t="n">
        <v>0</v>
      </c>
      <c r="F16" s="8" t="n">
        <v>3</v>
      </c>
      <c r="G16" s="8" t="n">
        <v>255</v>
      </c>
      <c r="H16" s="8" t="n">
        <v>0</v>
      </c>
      <c r="I16" s="8" t="n">
        <v>0</v>
      </c>
      <c r="J16" s="8" t="n">
        <v>2</v>
      </c>
      <c r="K16" s="8" t="n">
        <v>4</v>
      </c>
      <c r="L16" s="8" t="n">
        <v>2</v>
      </c>
      <c r="M16" s="8" t="n">
        <v>3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2</v>
      </c>
      <c r="S16" s="8" t="n">
        <v>0</v>
      </c>
      <c r="T16" s="9" t="n">
        <v>417</v>
      </c>
      <c r="U16" s="9" t="n">
        <v>0</v>
      </c>
      <c r="V16" s="9" t="n">
        <v>0</v>
      </c>
      <c r="W16" s="9" t="n">
        <v>417</v>
      </c>
      <c r="X16" s="9" t="n">
        <v>4</v>
      </c>
    </row>
    <row r="17">
      <c r="A17" s="6" t="n">
        <v>12</v>
      </c>
      <c r="B17" s="7" t="inlineStr">
        <is>
          <t>Polling Station 12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9" t="n">
        <v>0</v>
      </c>
      <c r="U17" s="9" t="n">
        <v>3</v>
      </c>
      <c r="V17" s="9" t="n">
        <v>3</v>
      </c>
      <c r="W17" s="9" t="n">
        <v>6</v>
      </c>
      <c r="X17" s="9" t="n">
        <v>5</v>
      </c>
    </row>
    <row r="18">
      <c r="A18" s="6" t="n">
        <v>13</v>
      </c>
      <c r="B18" s="7" t="inlineStr">
        <is>
          <t>Polling Station 13</t>
        </is>
      </c>
      <c r="C18" s="8" t="n">
        <v>1</v>
      </c>
      <c r="D18" s="8" t="n">
        <v>2</v>
      </c>
      <c r="E18" s="8" t="n">
        <v>3</v>
      </c>
      <c r="F18" s="8" t="n">
        <v>4</v>
      </c>
      <c r="G18" s="8" t="n">
        <v>5</v>
      </c>
      <c r="H18" s="8" t="n">
        <v>6</v>
      </c>
      <c r="I18" s="8" t="n">
        <v>7</v>
      </c>
      <c r="J18" s="8" t="n">
        <v>8</v>
      </c>
      <c r="K18" s="8" t="n">
        <v>9</v>
      </c>
      <c r="L18" s="8" t="n">
        <v>10</v>
      </c>
      <c r="M18" s="8" t="n">
        <v>1</v>
      </c>
      <c r="N18" s="8" t="n">
        <v>42</v>
      </c>
      <c r="O18" s="8" t="n">
        <v>13</v>
      </c>
      <c r="P18" s="8" t="n">
        <v>14</v>
      </c>
      <c r="Q18" s="8" t="n">
        <v>18</v>
      </c>
      <c r="R18" s="8" t="n">
        <v>16</v>
      </c>
      <c r="S18" s="8" t="n">
        <v>17</v>
      </c>
      <c r="T18" s="9" t="n">
        <v>176</v>
      </c>
      <c r="U18" s="9" t="n">
        <v>0</v>
      </c>
      <c r="V18" s="9" t="n">
        <v>0</v>
      </c>
      <c r="W18" s="9" t="n">
        <v>176</v>
      </c>
      <c r="X18" s="9" t="n">
        <v>0</v>
      </c>
    </row>
    <row r="19">
      <c r="A19" s="6" t="n">
        <v>14</v>
      </c>
      <c r="B19" s="7" t="inlineStr">
        <is>
          <t>‘69.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9</v>
      </c>
      <c r="M19" s="8" t="n">
        <v>8</v>
      </c>
      <c r="N19" s="8" t="n">
        <v>8</v>
      </c>
      <c r="O19" s="8" t="n">
        <v>0</v>
      </c>
      <c r="P19" s="8" t="n">
        <v>3</v>
      </c>
      <c r="Q19" s="8" t="n">
        <v>0</v>
      </c>
      <c r="R19" s="8" t="n">
        <v>0</v>
      </c>
      <c r="S19" s="8" t="n">
        <v>8</v>
      </c>
      <c r="T19" s="9" t="n">
        <v>36</v>
      </c>
      <c r="U19" s="9" t="n">
        <v>0</v>
      </c>
      <c r="V19" s="9" t="n">
        <v>0</v>
      </c>
      <c r="W19" s="9" t="n">
        <v>36</v>
      </c>
      <c r="X19" s="9" t="n">
        <v>0</v>
      </c>
    </row>
    <row r="20">
      <c r="A20" s="6" t="n">
        <v>15</v>
      </c>
      <c r="B20" s="7" t="inlineStr">
        <is>
          <t>Polling Station 15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4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9" t="n">
        <v>4</v>
      </c>
      <c r="U20" s="9" t="n">
        <v>0</v>
      </c>
      <c r="V20" s="9" t="n">
        <v>0</v>
      </c>
      <c r="W20" s="9" t="n">
        <v>4</v>
      </c>
      <c r="X20" s="9" t="n">
        <v>5</v>
      </c>
    </row>
    <row r="21">
      <c r="A21" s="6" t="n">
        <v>16</v>
      </c>
      <c r="B21" s="7" t="inlineStr">
        <is>
          <t>Polling Station 16</t>
        </is>
      </c>
      <c r="C21" s="8" t="n">
        <v>1</v>
      </c>
      <c r="D21" s="8" t="n">
        <v>2</v>
      </c>
      <c r="E21" s="8" t="n">
        <v>3</v>
      </c>
      <c r="F21" s="8" t="n">
        <v>4</v>
      </c>
      <c r="G21" s="8" t="n">
        <v>5</v>
      </c>
      <c r="H21" s="8" t="n">
        <v>6</v>
      </c>
      <c r="I21" s="8" t="n">
        <v>2</v>
      </c>
      <c r="J21" s="8" t="n">
        <v>8</v>
      </c>
      <c r="K21" s="8" t="n">
        <v>9</v>
      </c>
      <c r="L21" s="8" t="n">
        <v>10</v>
      </c>
      <c r="M21" s="8" t="n">
        <v>11</v>
      </c>
      <c r="N21" s="8" t="n">
        <v>12</v>
      </c>
      <c r="O21" s="8" t="n">
        <v>13</v>
      </c>
      <c r="P21" s="8" t="n">
        <v>14</v>
      </c>
      <c r="Q21" s="8" t="n">
        <v>15</v>
      </c>
      <c r="R21" s="8" t="n">
        <v>16</v>
      </c>
      <c r="S21" s="8" t="n">
        <v>17</v>
      </c>
      <c r="T21" s="9" t="n">
        <v>148</v>
      </c>
      <c r="U21" s="9" t="n">
        <v>0</v>
      </c>
      <c r="V21" s="9" t="n">
        <v>0</v>
      </c>
      <c r="W21" s="9" t="n">
        <v>148</v>
      </c>
      <c r="X21" s="9" t="n">
        <v>0</v>
      </c>
    </row>
    <row r="22">
      <c r="A22" s="6" t="n">
        <v>17</v>
      </c>
      <c r="B22" s="7" t="inlineStr">
        <is>
          <t>Polling Station 17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9" t="n">
        <v>0</v>
      </c>
      <c r="U22" s="9" t="n">
        <v>3</v>
      </c>
      <c r="V22" s="9" t="n">
        <v>3</v>
      </c>
      <c r="W22" s="9" t="n">
        <v>6</v>
      </c>
      <c r="X22" s="9" t="n">
        <v>0</v>
      </c>
    </row>
    <row r="23">
      <c r="A23" s="6" t="n">
        <v>18</v>
      </c>
      <c r="B23" s="7" t="inlineStr">
        <is>
          <t>Polling Station 18</t>
        </is>
      </c>
      <c r="C23" s="8" t="n">
        <v>1</v>
      </c>
      <c r="D23" s="8" t="n">
        <v>2</v>
      </c>
      <c r="E23" s="8" t="n">
        <v>3</v>
      </c>
      <c r="F23" s="8" t="n">
        <v>4</v>
      </c>
      <c r="G23" s="8" t="n">
        <v>5</v>
      </c>
      <c r="H23" s="8" t="n">
        <v>6</v>
      </c>
      <c r="I23" s="8" t="n">
        <v>7</v>
      </c>
      <c r="J23" s="8" t="n">
        <v>8</v>
      </c>
      <c r="K23" s="8" t="n">
        <v>9</v>
      </c>
      <c r="L23" s="8" t="n">
        <v>10</v>
      </c>
      <c r="M23" s="8" t="n">
        <v>4</v>
      </c>
      <c r="N23" s="8" t="n">
        <v>412</v>
      </c>
      <c r="O23" s="8" t="n">
        <v>13</v>
      </c>
      <c r="P23" s="8" t="n">
        <v>14</v>
      </c>
      <c r="Q23" s="8" t="n">
        <v>15</v>
      </c>
      <c r="R23" s="8" t="n">
        <v>16</v>
      </c>
      <c r="S23" s="8" t="n">
        <v>47</v>
      </c>
      <c r="T23" s="9" t="n">
        <v>576</v>
      </c>
      <c r="U23" s="9" t="n">
        <v>0</v>
      </c>
      <c r="V23" s="9" t="n">
        <v>3</v>
      </c>
      <c r="W23" s="9" t="n">
        <v>579</v>
      </c>
      <c r="X23" s="9" t="n">
        <v>0</v>
      </c>
    </row>
    <row r="24">
      <c r="A24" s="6" t="n">
        <v>19</v>
      </c>
      <c r="B24" s="7" t="inlineStr">
        <is>
          <t>Polling Station 19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9" t="n">
        <v>0</v>
      </c>
      <c r="U24" s="9" t="n">
        <v>3</v>
      </c>
      <c r="V24" s="9" t="n">
        <v>0</v>
      </c>
      <c r="W24" s="9" t="n">
        <v>3</v>
      </c>
      <c r="X24" s="9" t="n">
        <v>5</v>
      </c>
    </row>
    <row r="25">
      <c r="A25" s="6" t="n">
        <v>20</v>
      </c>
      <c r="B25" s="7" t="inlineStr">
        <is>
          <t>Polling Station 20</t>
        </is>
      </c>
      <c r="C25" s="8" t="n">
        <v>4</v>
      </c>
      <c r="D25" s="8" t="n">
        <v>2</v>
      </c>
      <c r="E25" s="8" t="n">
        <v>3</v>
      </c>
      <c r="F25" s="8" t="n">
        <v>4</v>
      </c>
      <c r="G25" s="8" t="n">
        <v>5</v>
      </c>
      <c r="H25" s="8" t="n">
        <v>6</v>
      </c>
      <c r="I25" s="8" t="n">
        <v>7</v>
      </c>
      <c r="J25" s="8" t="n">
        <v>8</v>
      </c>
      <c r="K25" s="8" t="n">
        <v>9</v>
      </c>
      <c r="L25" s="8" t="n">
        <v>10</v>
      </c>
      <c r="M25" s="8" t="n">
        <v>41</v>
      </c>
      <c r="N25" s="8" t="n">
        <v>12</v>
      </c>
      <c r="O25" s="8" t="n">
        <v>13</v>
      </c>
      <c r="P25" s="8" t="n">
        <v>14</v>
      </c>
      <c r="Q25" s="8" t="n">
        <v>15</v>
      </c>
      <c r="R25" s="8" t="n">
        <v>16</v>
      </c>
      <c r="S25" s="8" t="n">
        <v>17</v>
      </c>
      <c r="T25" s="9" t="n">
        <v>186</v>
      </c>
      <c r="U25" s="9" t="n">
        <v>0</v>
      </c>
      <c r="V25" s="9" t="n">
        <v>0</v>
      </c>
      <c r="W25" s="9" t="n">
        <v>186</v>
      </c>
      <c r="X25" s="9" t="n">
        <v>0</v>
      </c>
    </row>
    <row r="26">
      <c r="A26" s="6" t="n">
        <v>21</v>
      </c>
      <c r="B26" s="7" t="inlineStr">
        <is>
          <t>Polling Station 21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9" t="n">
        <v>0</v>
      </c>
      <c r="U26" s="9" t="n">
        <v>3</v>
      </c>
      <c r="V26" s="9" t="n">
        <v>0</v>
      </c>
      <c r="W26" s="9" t="n">
        <v>3</v>
      </c>
      <c r="X26" s="9" t="n">
        <v>5</v>
      </c>
    </row>
    <row r="27">
      <c r="A27" s="6" t="n">
        <v>22</v>
      </c>
      <c r="B27" s="7" t="inlineStr">
        <is>
          <t>Polling Station 22</t>
        </is>
      </c>
      <c r="C27" s="8" t="n">
        <v>1</v>
      </c>
      <c r="D27" s="8" t="n">
        <v>2</v>
      </c>
      <c r="E27" s="8" t="n">
        <v>3</v>
      </c>
      <c r="F27" s="8" t="n">
        <v>4</v>
      </c>
      <c r="G27" s="8" t="n">
        <v>5</v>
      </c>
      <c r="H27" s="8" t="n">
        <v>6</v>
      </c>
      <c r="I27" s="8" t="n">
        <v>7</v>
      </c>
      <c r="J27" s="8" t="n">
        <v>8</v>
      </c>
      <c r="K27" s="8" t="n">
        <v>9</v>
      </c>
      <c r="L27" s="8" t="n">
        <v>10</v>
      </c>
      <c r="M27" s="8" t="n">
        <v>1</v>
      </c>
      <c r="N27" s="8" t="n">
        <v>12</v>
      </c>
      <c r="O27" s="8" t="n">
        <v>13</v>
      </c>
      <c r="P27" s="8" t="n">
        <v>14</v>
      </c>
      <c r="Q27" s="8" t="n">
        <v>15</v>
      </c>
      <c r="R27" s="8" t="n">
        <v>16</v>
      </c>
      <c r="S27" s="8" t="n">
        <v>17</v>
      </c>
      <c r="T27" s="9" t="n">
        <v>143</v>
      </c>
      <c r="U27" s="9" t="n">
        <v>0</v>
      </c>
      <c r="V27" s="9" t="n">
        <v>0</v>
      </c>
      <c r="W27" s="9" t="n">
        <v>143</v>
      </c>
      <c r="X27" s="9" t="n">
        <v>0</v>
      </c>
    </row>
    <row r="28">
      <c r="A28" s="6" t="n">
        <v>23</v>
      </c>
      <c r="B28" s="7" t="inlineStr">
        <is>
          <t>Polling Station 23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9" t="n">
        <v>0</v>
      </c>
      <c r="U28" s="9" t="n">
        <v>3</v>
      </c>
      <c r="V28" s="9" t="n">
        <v>8</v>
      </c>
      <c r="W28" s="9" t="n">
        <v>11</v>
      </c>
      <c r="X28" s="9" t="n">
        <v>5</v>
      </c>
    </row>
    <row r="29">
      <c r="A29" s="6" t="n">
        <v>24</v>
      </c>
      <c r="B29" s="7" t="inlineStr">
        <is>
          <t>Polling Station 24</t>
        </is>
      </c>
      <c r="C29" s="8" t="n">
        <v>1</v>
      </c>
      <c r="D29" s="8" t="n">
        <v>2</v>
      </c>
      <c r="E29" s="8" t="n">
        <v>3</v>
      </c>
      <c r="F29" s="8" t="n">
        <v>4</v>
      </c>
      <c r="G29" s="8" t="n">
        <v>5</v>
      </c>
      <c r="H29" s="8" t="n">
        <v>6</v>
      </c>
      <c r="I29" s="8" t="n">
        <v>7</v>
      </c>
      <c r="J29" s="8" t="n">
        <v>0</v>
      </c>
      <c r="K29" s="8" t="n">
        <v>9</v>
      </c>
      <c r="L29" s="8" t="n">
        <v>10</v>
      </c>
      <c r="M29" s="8" t="n">
        <v>11</v>
      </c>
      <c r="N29" s="8" t="n">
        <v>12</v>
      </c>
      <c r="O29" s="8" t="n">
        <v>13</v>
      </c>
      <c r="P29" s="8" t="n">
        <v>14</v>
      </c>
      <c r="Q29" s="8" t="n">
        <v>15</v>
      </c>
      <c r="R29" s="8" t="n">
        <v>16</v>
      </c>
      <c r="S29" s="8" t="n">
        <v>0</v>
      </c>
      <c r="T29" s="9" t="n">
        <v>128</v>
      </c>
      <c r="U29" s="9" t="n">
        <v>0</v>
      </c>
      <c r="V29" s="9" t="n">
        <v>4</v>
      </c>
      <c r="W29" s="9" t="n">
        <v>132</v>
      </c>
      <c r="X29" s="9" t="n">
        <v>0</v>
      </c>
    </row>
    <row r="30">
      <c r="A30" s="6" t="n">
        <v>25</v>
      </c>
      <c r="B30" s="7" t="inlineStr">
        <is>
          <t>Polling Station 25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9" t="n">
        <v>0</v>
      </c>
      <c r="U30" s="9" t="n">
        <v>3</v>
      </c>
      <c r="V30" s="9" t="n">
        <v>3</v>
      </c>
      <c r="W30" s="9" t="n">
        <v>6</v>
      </c>
      <c r="X30" s="9" t="n">
        <v>5</v>
      </c>
    </row>
    <row r="31">
      <c r="A31" s="6" t="n">
        <v>26</v>
      </c>
      <c r="B31" s="7" t="inlineStr">
        <is>
          <t>Polling Station 26</t>
        </is>
      </c>
      <c r="C31" s="8" t="n">
        <v>1</v>
      </c>
      <c r="D31" s="8" t="n">
        <v>0</v>
      </c>
      <c r="E31" s="8" t="n">
        <v>3</v>
      </c>
      <c r="F31" s="8" t="n">
        <v>4</v>
      </c>
      <c r="G31" s="8" t="n">
        <v>5</v>
      </c>
      <c r="H31" s="8" t="n">
        <v>6</v>
      </c>
      <c r="I31" s="8" t="n">
        <v>7</v>
      </c>
      <c r="J31" s="8" t="n">
        <v>8</v>
      </c>
      <c r="K31" s="8" t="n">
        <v>0</v>
      </c>
      <c r="L31" s="8" t="n">
        <v>10</v>
      </c>
      <c r="M31" s="8" t="n">
        <v>11</v>
      </c>
      <c r="N31" s="8" t="n">
        <v>12</v>
      </c>
      <c r="O31" s="8" t="n">
        <v>13</v>
      </c>
      <c r="P31" s="8" t="n">
        <v>14</v>
      </c>
      <c r="Q31" s="8" t="n">
        <v>15</v>
      </c>
      <c r="R31" s="8" t="n">
        <v>16</v>
      </c>
      <c r="S31" s="8" t="n">
        <v>17</v>
      </c>
      <c r="T31" s="9" t="n">
        <v>142</v>
      </c>
      <c r="U31" s="9" t="n">
        <v>0</v>
      </c>
      <c r="V31" s="9" t="n">
        <v>0</v>
      </c>
      <c r="W31" s="9" t="n">
        <v>142</v>
      </c>
      <c r="X31" s="9" t="n">
        <v>0</v>
      </c>
    </row>
    <row r="32">
      <c r="A32" s="6" t="n">
        <v>27</v>
      </c>
      <c r="B32" s="7" t="inlineStr">
        <is>
          <t>Deccan High School,
Hussainipura,</t>
        </is>
      </c>
      <c r="C32" s="8" t="n">
        <v>26</v>
      </c>
      <c r="D32" s="8" t="n">
        <v>228</v>
      </c>
      <c r="E32" s="8" t="n">
        <v>2</v>
      </c>
      <c r="F32" s="8" t="n">
        <v>4</v>
      </c>
      <c r="G32" s="8" t="n">
        <v>250</v>
      </c>
      <c r="H32" s="8" t="n">
        <v>0</v>
      </c>
      <c r="I32" s="8" t="n">
        <v>2</v>
      </c>
      <c r="J32" s="8" t="n">
        <v>4</v>
      </c>
      <c r="K32" s="8" t="n">
        <v>4</v>
      </c>
      <c r="L32" s="8" t="n">
        <v>4</v>
      </c>
      <c r="M32" s="8" t="n">
        <v>32</v>
      </c>
      <c r="N32" s="8" t="n">
        <v>0</v>
      </c>
      <c r="O32" s="8" t="n">
        <v>0</v>
      </c>
      <c r="P32" s="8" t="n">
        <v>0</v>
      </c>
      <c r="Q32" s="8" t="n">
        <v>1</v>
      </c>
      <c r="R32" s="8" t="n">
        <v>3</v>
      </c>
      <c r="S32" s="8" t="n">
        <v>0</v>
      </c>
      <c r="T32" s="9" t="n">
        <v>560</v>
      </c>
      <c r="U32" s="9" t="n">
        <v>0</v>
      </c>
      <c r="V32" s="9" t="n">
        <v>0</v>
      </c>
      <c r="W32" s="9" t="n">
        <v>560</v>
      </c>
      <c r="X32" s="9" t="n">
        <v>4</v>
      </c>
    </row>
    <row r="33">
      <c r="A33" s="6" t="n">
        <v>28</v>
      </c>
      <c r="B33" s="7" t="inlineStr">
        <is>
          <t>Polling Station 28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4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4</v>
      </c>
      <c r="T33" s="9" t="n">
        <v>8</v>
      </c>
      <c r="U33" s="9" t="n">
        <v>3</v>
      </c>
      <c r="V33" s="9" t="n">
        <v>8</v>
      </c>
      <c r="W33" s="9" t="n">
        <v>19</v>
      </c>
      <c r="X33" s="9" t="n">
        <v>5</v>
      </c>
    </row>
    <row r="34">
      <c r="A34" s="6" t="n">
        <v>29</v>
      </c>
      <c r="B34" s="7" t="inlineStr">
        <is>
          <t>Polling Station 29</t>
        </is>
      </c>
      <c r="C34" s="8" t="n">
        <v>4</v>
      </c>
      <c r="D34" s="8" t="n">
        <v>2</v>
      </c>
      <c r="E34" s="8" t="n">
        <v>3</v>
      </c>
      <c r="F34" s="8" t="n">
        <v>4</v>
      </c>
      <c r="G34" s="8" t="n">
        <v>5</v>
      </c>
      <c r="H34" s="8" t="n">
        <v>6</v>
      </c>
      <c r="I34" s="8" t="n">
        <v>7</v>
      </c>
      <c r="J34" s="8" t="n">
        <v>8</v>
      </c>
      <c r="K34" s="8" t="n">
        <v>9</v>
      </c>
      <c r="L34" s="8" t="n">
        <v>10</v>
      </c>
      <c r="M34" s="8" t="n">
        <v>1</v>
      </c>
      <c r="N34" s="8" t="n">
        <v>12</v>
      </c>
      <c r="O34" s="8" t="n">
        <v>13</v>
      </c>
      <c r="P34" s="8" t="n">
        <v>14</v>
      </c>
      <c r="Q34" s="8" t="n">
        <v>15</v>
      </c>
      <c r="R34" s="8" t="n">
        <v>16</v>
      </c>
      <c r="S34" s="8" t="n">
        <v>17</v>
      </c>
      <c r="T34" s="9" t="n">
        <v>146</v>
      </c>
      <c r="U34" s="9" t="n">
        <v>0</v>
      </c>
      <c r="V34" s="9" t="n">
        <v>0</v>
      </c>
      <c r="W34" s="9" t="n">
        <v>146</v>
      </c>
      <c r="X34" s="9" t="n">
        <v>0</v>
      </c>
    </row>
    <row r="35">
      <c r="A35" s="6" t="n">
        <v>30</v>
      </c>
      <c r="B35" s="7" t="inlineStr">
        <is>
          <t>Polling Station 30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1</v>
      </c>
      <c r="T35" s="9" t="n">
        <v>1</v>
      </c>
      <c r="U35" s="9" t="n">
        <v>0</v>
      </c>
      <c r="V35" s="9" t="n">
        <v>3</v>
      </c>
      <c r="W35" s="9" t="n">
        <v>4</v>
      </c>
      <c r="X35" s="9" t="n">
        <v>5</v>
      </c>
    </row>
    <row r="36">
      <c r="A36" s="6" t="n">
        <v>31</v>
      </c>
      <c r="B36" s="7" t="inlineStr">
        <is>
          <t>Polling Station 31</t>
        </is>
      </c>
      <c r="C36" s="8" t="n">
        <v>1</v>
      </c>
      <c r="D36" s="8" t="n">
        <v>2</v>
      </c>
      <c r="E36" s="8" t="n">
        <v>3</v>
      </c>
      <c r="F36" s="8" t="n">
        <v>4</v>
      </c>
      <c r="G36" s="8" t="n">
        <v>5</v>
      </c>
      <c r="H36" s="8" t="n">
        <v>6</v>
      </c>
      <c r="I36" s="8" t="n">
        <v>7</v>
      </c>
      <c r="J36" s="8" t="n">
        <v>8</v>
      </c>
      <c r="K36" s="8" t="n">
        <v>9</v>
      </c>
      <c r="L36" s="8" t="n">
        <v>10</v>
      </c>
      <c r="M36" s="8" t="n">
        <v>11</v>
      </c>
      <c r="N36" s="8" t="n">
        <v>12</v>
      </c>
      <c r="O36" s="8" t="n">
        <v>13</v>
      </c>
      <c r="P36" s="8" t="n">
        <v>14</v>
      </c>
      <c r="Q36" s="8" t="n">
        <v>45</v>
      </c>
      <c r="R36" s="8" t="n">
        <v>16</v>
      </c>
      <c r="S36" s="8" t="n">
        <v>17</v>
      </c>
      <c r="T36" s="9" t="n">
        <v>183</v>
      </c>
      <c r="U36" s="9" t="n">
        <v>0</v>
      </c>
      <c r="V36" s="9" t="n">
        <v>0</v>
      </c>
      <c r="W36" s="9" t="n">
        <v>183</v>
      </c>
      <c r="X36" s="9" t="n">
        <v>0</v>
      </c>
    </row>
    <row r="37">
      <c r="A37" s="6" t="n">
        <v>32</v>
      </c>
      <c r="B37" s="7" t="inlineStr">
        <is>
          <t>Polling Station 32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1</v>
      </c>
      <c r="J37" s="8" t="n">
        <v>0</v>
      </c>
      <c r="K37" s="8" t="n">
        <v>4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9" t="n">
        <v>5</v>
      </c>
      <c r="U37" s="9" t="n">
        <v>3</v>
      </c>
      <c r="V37" s="9" t="n">
        <v>8</v>
      </c>
      <c r="W37" s="9" t="n">
        <v>16</v>
      </c>
      <c r="X37" s="9" t="n">
        <v>5</v>
      </c>
    </row>
    <row r="38">
      <c r="A38" s="6" t="n">
        <v>33</v>
      </c>
      <c r="B38" s="7" t="inlineStr">
        <is>
          <t>Polling Station 33</t>
        </is>
      </c>
      <c r="C38" s="8" t="n">
        <v>1</v>
      </c>
      <c r="D38" s="8" t="n">
        <v>2</v>
      </c>
      <c r="E38" s="8" t="n">
        <v>3</v>
      </c>
      <c r="F38" s="8" t="n">
        <v>4</v>
      </c>
      <c r="G38" s="8" t="n">
        <v>5</v>
      </c>
      <c r="H38" s="8" t="n">
        <v>6</v>
      </c>
      <c r="I38" s="8" t="n">
        <v>7</v>
      </c>
      <c r="J38" s="8" t="n">
        <v>8</v>
      </c>
      <c r="K38" s="8" t="n">
        <v>9</v>
      </c>
      <c r="L38" s="8" t="n">
        <v>10</v>
      </c>
      <c r="M38" s="8" t="n">
        <v>11</v>
      </c>
      <c r="N38" s="8" t="n">
        <v>12</v>
      </c>
      <c r="O38" s="8" t="n">
        <v>13</v>
      </c>
      <c r="P38" s="8" t="n">
        <v>14</v>
      </c>
      <c r="Q38" s="8" t="n">
        <v>15</v>
      </c>
      <c r="R38" s="8" t="n">
        <v>16</v>
      </c>
      <c r="S38" s="8" t="n">
        <v>17</v>
      </c>
      <c r="T38" s="9" t="n">
        <v>153</v>
      </c>
      <c r="U38" s="9" t="n">
        <v>0</v>
      </c>
      <c r="V38" s="9" t="n">
        <v>0</v>
      </c>
      <c r="W38" s="9" t="n">
        <v>153</v>
      </c>
      <c r="X38" s="9" t="n">
        <v>0</v>
      </c>
    </row>
    <row r="39">
      <c r="A39" s="6" t="n">
        <v>34</v>
      </c>
      <c r="B39" s="7" t="inlineStr">
        <is>
          <t>Polling Station 34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4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9" t="n">
        <v>4</v>
      </c>
      <c r="U39" s="9" t="n">
        <v>8</v>
      </c>
      <c r="V39" s="9" t="n">
        <v>8</v>
      </c>
      <c r="W39" s="9" t="n">
        <v>20</v>
      </c>
      <c r="X39" s="9" t="n">
        <v>5</v>
      </c>
    </row>
    <row r="40">
      <c r="A40" s="6" t="n">
        <v>35</v>
      </c>
      <c r="B40" s="7" t="inlineStr">
        <is>
          <t>Polling Station 35</t>
        </is>
      </c>
      <c r="C40" s="8" t="n">
        <v>4</v>
      </c>
      <c r="D40" s="8" t="n">
        <v>7</v>
      </c>
      <c r="E40" s="8" t="n">
        <v>3</v>
      </c>
      <c r="F40" s="8" t="n">
        <v>4</v>
      </c>
      <c r="G40" s="8" t="n">
        <v>5</v>
      </c>
      <c r="H40" s="8" t="n">
        <v>6</v>
      </c>
      <c r="I40" s="8" t="n">
        <v>7</v>
      </c>
      <c r="J40" s="8" t="n">
        <v>8</v>
      </c>
      <c r="K40" s="8" t="n">
        <v>9</v>
      </c>
      <c r="L40" s="8" t="n">
        <v>10</v>
      </c>
      <c r="M40" s="8" t="n">
        <v>1</v>
      </c>
      <c r="N40" s="8" t="n">
        <v>12</v>
      </c>
      <c r="O40" s="8" t="n">
        <v>13</v>
      </c>
      <c r="P40" s="8" t="n">
        <v>14</v>
      </c>
      <c r="Q40" s="8" t="n">
        <v>15</v>
      </c>
      <c r="R40" s="8" t="n">
        <v>6</v>
      </c>
      <c r="S40" s="8" t="n">
        <v>47</v>
      </c>
      <c r="T40" s="9" t="n">
        <v>171</v>
      </c>
      <c r="U40" s="9" t="n">
        <v>0</v>
      </c>
      <c r="V40" s="9" t="n">
        <v>0</v>
      </c>
      <c r="W40" s="9" t="n">
        <v>171</v>
      </c>
      <c r="X40" s="9" t="n">
        <v>0</v>
      </c>
    </row>
    <row r="41">
      <c r="A41" s="6" t="n">
        <v>36</v>
      </c>
      <c r="B41" s="7" t="inlineStr">
        <is>
          <t>Polling Station 36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9" t="n">
        <v>0</v>
      </c>
      <c r="U41" s="9" t="n">
        <v>3</v>
      </c>
      <c r="V41" s="9" t="n">
        <v>0</v>
      </c>
      <c r="W41" s="9" t="n">
        <v>3</v>
      </c>
      <c r="X41" s="9" t="n">
        <v>5</v>
      </c>
    </row>
    <row r="42">
      <c r="A42" s="6" t="n">
        <v>37</v>
      </c>
      <c r="B42" s="7" t="inlineStr">
        <is>
          <t>Polling Station 37</t>
        </is>
      </c>
      <c r="C42" s="8" t="n">
        <v>4</v>
      </c>
      <c r="D42" s="8" t="n">
        <v>2</v>
      </c>
      <c r="E42" s="8" t="n">
        <v>2</v>
      </c>
      <c r="F42" s="8" t="n">
        <v>4</v>
      </c>
      <c r="G42" s="8" t="n">
        <v>5</v>
      </c>
      <c r="H42" s="8" t="n">
        <v>6</v>
      </c>
      <c r="I42" s="8" t="n">
        <v>7</v>
      </c>
      <c r="J42" s="8" t="n">
        <v>8</v>
      </c>
      <c r="K42" s="8" t="n">
        <v>9</v>
      </c>
      <c r="L42" s="8" t="n">
        <v>10</v>
      </c>
      <c r="M42" s="8" t="n">
        <v>0</v>
      </c>
      <c r="N42" s="8" t="n">
        <v>12</v>
      </c>
      <c r="O42" s="8" t="n">
        <v>13</v>
      </c>
      <c r="P42" s="8" t="n">
        <v>14</v>
      </c>
      <c r="Q42" s="8" t="n">
        <v>15</v>
      </c>
      <c r="R42" s="8" t="n">
        <v>16</v>
      </c>
      <c r="S42" s="8" t="n">
        <v>17</v>
      </c>
      <c r="T42" s="9" t="n">
        <v>144</v>
      </c>
      <c r="U42" s="9" t="n">
        <v>7</v>
      </c>
      <c r="V42" s="9" t="n">
        <v>0</v>
      </c>
      <c r="W42" s="9" t="n">
        <v>151</v>
      </c>
      <c r="X42" s="9" t="n">
        <v>0</v>
      </c>
    </row>
    <row r="43">
      <c r="A43" s="6" t="n">
        <v>38</v>
      </c>
      <c r="B43" s="7" t="inlineStr">
        <is>
          <t>Polling Station 38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9" t="n">
        <v>0</v>
      </c>
      <c r="U43" s="9" t="n">
        <v>3</v>
      </c>
      <c r="V43" s="9" t="n">
        <v>3</v>
      </c>
      <c r="W43" s="9" t="n">
        <v>6</v>
      </c>
      <c r="X43" s="9" t="n">
        <v>0</v>
      </c>
    </row>
    <row r="44">
      <c r="A44" s="6" t="n">
        <v>39</v>
      </c>
      <c r="B44" s="7" t="inlineStr">
        <is>
          <t>Polling Station 39</t>
        </is>
      </c>
      <c r="C44" s="8" t="n">
        <v>1</v>
      </c>
      <c r="D44" s="8" t="n">
        <v>2</v>
      </c>
      <c r="E44" s="8" t="n">
        <v>3</v>
      </c>
      <c r="F44" s="8" t="n">
        <v>4</v>
      </c>
      <c r="G44" s="8" t="n">
        <v>5</v>
      </c>
      <c r="H44" s="8" t="n">
        <v>6</v>
      </c>
      <c r="I44" s="8" t="n">
        <v>0</v>
      </c>
      <c r="J44" s="8" t="n">
        <v>8</v>
      </c>
      <c r="K44" s="8" t="n">
        <v>0</v>
      </c>
      <c r="L44" s="8" t="n">
        <v>10</v>
      </c>
      <c r="M44" s="8" t="n">
        <v>1</v>
      </c>
      <c r="N44" s="8" t="n">
        <v>12</v>
      </c>
      <c r="O44" s="8" t="n">
        <v>13</v>
      </c>
      <c r="P44" s="8" t="n">
        <v>14</v>
      </c>
      <c r="Q44" s="8" t="n">
        <v>15</v>
      </c>
      <c r="R44" s="8" t="n">
        <v>16</v>
      </c>
      <c r="S44" s="8" t="n">
        <v>17</v>
      </c>
      <c r="T44" s="9" t="n">
        <v>127</v>
      </c>
      <c r="U44" s="9" t="n">
        <v>0</v>
      </c>
      <c r="V44" s="9" t="n">
        <v>0</v>
      </c>
      <c r="W44" s="9" t="n">
        <v>127</v>
      </c>
      <c r="X44" s="9" t="n">
        <v>0</v>
      </c>
    </row>
    <row r="45">
      <c r="A45" s="6" t="n">
        <v>40</v>
      </c>
      <c r="B45" s="7" t="inlineStr">
        <is>
          <t>Polling Station 40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9" t="n">
        <v>0</v>
      </c>
      <c r="U45" s="9" t="n">
        <v>8</v>
      </c>
      <c r="V45" s="9" t="n">
        <v>8</v>
      </c>
      <c r="W45" s="9" t="n">
        <v>16</v>
      </c>
      <c r="X45" s="9" t="n">
        <v>5</v>
      </c>
    </row>
    <row r="46">
      <c r="A46" s="6" t="n">
        <v>41</v>
      </c>
      <c r="B46" s="7" t="inlineStr">
        <is>
          <t>Polling Station 41</t>
        </is>
      </c>
      <c r="C46" s="8" t="n">
        <v>1</v>
      </c>
      <c r="D46" s="8" t="n">
        <v>2</v>
      </c>
      <c r="E46" s="8" t="n">
        <v>3</v>
      </c>
      <c r="F46" s="8" t="n">
        <v>4</v>
      </c>
      <c r="G46" s="8" t="n">
        <v>5</v>
      </c>
      <c r="H46" s="8" t="n">
        <v>6</v>
      </c>
      <c r="I46" s="8" t="n">
        <v>7</v>
      </c>
      <c r="J46" s="8" t="n">
        <v>8</v>
      </c>
      <c r="K46" s="8" t="n">
        <v>9</v>
      </c>
      <c r="L46" s="8" t="n">
        <v>10</v>
      </c>
      <c r="M46" s="8" t="n">
        <v>4</v>
      </c>
      <c r="N46" s="8" t="n">
        <v>12</v>
      </c>
      <c r="O46" s="8" t="n">
        <v>13</v>
      </c>
      <c r="P46" s="8" t="n">
        <v>14</v>
      </c>
      <c r="Q46" s="8" t="n">
        <v>15</v>
      </c>
      <c r="R46" s="8" t="n">
        <v>16</v>
      </c>
      <c r="S46" s="8" t="n">
        <v>17</v>
      </c>
      <c r="T46" s="9" t="n">
        <v>146</v>
      </c>
      <c r="U46" s="9" t="n">
        <v>0</v>
      </c>
      <c r="V46" s="9" t="n">
        <v>0</v>
      </c>
      <c r="W46" s="9" t="n">
        <v>146</v>
      </c>
      <c r="X46" s="9" t="n">
        <v>0</v>
      </c>
    </row>
    <row r="47">
      <c r="A47" s="6" t="n">
        <v>42</v>
      </c>
      <c r="B47" s="7" t="inlineStr">
        <is>
          <t>Polling Station 42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4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9" t="n">
        <v>4</v>
      </c>
      <c r="U47" s="9" t="n">
        <v>0</v>
      </c>
      <c r="V47" s="9" t="n">
        <v>8</v>
      </c>
      <c r="W47" s="9" t="n">
        <v>12</v>
      </c>
      <c r="X47" s="9" t="n">
        <v>6</v>
      </c>
    </row>
    <row r="48">
      <c r="A48" s="6" t="n">
        <v>43</v>
      </c>
      <c r="B48" s="7" t="inlineStr">
        <is>
          <t>Polling Station 43</t>
        </is>
      </c>
      <c r="C48" s="8" t="n">
        <v>4</v>
      </c>
      <c r="D48" s="8" t="n">
        <v>2</v>
      </c>
      <c r="E48" s="8" t="n">
        <v>3</v>
      </c>
      <c r="F48" s="8" t="n">
        <v>4</v>
      </c>
      <c r="G48" s="8" t="n">
        <v>5</v>
      </c>
      <c r="H48" s="8" t="n">
        <v>6</v>
      </c>
      <c r="I48" s="8" t="n">
        <v>7</v>
      </c>
      <c r="J48" s="8" t="n">
        <v>8</v>
      </c>
      <c r="K48" s="8" t="n">
        <v>9</v>
      </c>
      <c r="L48" s="8" t="n">
        <v>10</v>
      </c>
      <c r="M48" s="8" t="n">
        <v>14</v>
      </c>
      <c r="N48" s="8" t="n">
        <v>12</v>
      </c>
      <c r="O48" s="8" t="n">
        <v>13</v>
      </c>
      <c r="P48" s="8" t="n">
        <v>14</v>
      </c>
      <c r="Q48" s="8" t="n">
        <v>19</v>
      </c>
      <c r="R48" s="8" t="n">
        <v>0</v>
      </c>
      <c r="S48" s="8" t="n">
        <v>0</v>
      </c>
      <c r="T48" s="9" t="n">
        <v>130</v>
      </c>
      <c r="U48" s="9" t="n">
        <v>4</v>
      </c>
      <c r="V48" s="9" t="n">
        <v>0</v>
      </c>
      <c r="W48" s="9" t="n">
        <v>134</v>
      </c>
      <c r="X48" s="9" t="n">
        <v>0</v>
      </c>
    </row>
    <row r="49">
      <c r="A49" s="6" t="n">
        <v>44</v>
      </c>
      <c r="B49" s="7" t="inlineStr">
        <is>
          <t>Polling Station 44</t>
        </is>
      </c>
      <c r="C49" s="8" t="n">
        <v>7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9" t="n">
        <v>7</v>
      </c>
      <c r="U49" s="9" t="n">
        <v>3</v>
      </c>
      <c r="V49" s="9" t="n">
        <v>8</v>
      </c>
      <c r="W49" s="9" t="n">
        <v>18</v>
      </c>
      <c r="X49" s="9" t="n">
        <v>5</v>
      </c>
    </row>
    <row r="50">
      <c r="A50" s="6" t="n">
        <v>45</v>
      </c>
      <c r="B50" s="7" t="inlineStr">
        <is>
          <t>Polling Station 45</t>
        </is>
      </c>
      <c r="C50" s="8" t="n">
        <v>4</v>
      </c>
      <c r="D50" s="8" t="n">
        <v>2</v>
      </c>
      <c r="E50" s="8" t="n">
        <v>3</v>
      </c>
      <c r="F50" s="8" t="n">
        <v>4</v>
      </c>
      <c r="G50" s="8" t="n">
        <v>5</v>
      </c>
      <c r="H50" s="8" t="n">
        <v>6</v>
      </c>
      <c r="I50" s="8" t="n">
        <v>7</v>
      </c>
      <c r="J50" s="8" t="n">
        <v>8</v>
      </c>
      <c r="K50" s="8" t="n">
        <v>9</v>
      </c>
      <c r="L50" s="8" t="n">
        <v>10</v>
      </c>
      <c r="M50" s="8" t="n">
        <v>0</v>
      </c>
      <c r="N50" s="8" t="n">
        <v>12</v>
      </c>
      <c r="O50" s="8" t="n">
        <v>43</v>
      </c>
      <c r="P50" s="8" t="n">
        <v>1</v>
      </c>
      <c r="Q50" s="8" t="n">
        <v>15</v>
      </c>
      <c r="R50" s="8" t="n">
        <v>16</v>
      </c>
      <c r="S50" s="8" t="n">
        <v>0</v>
      </c>
      <c r="T50" s="9" t="n">
        <v>145</v>
      </c>
      <c r="U50" s="9" t="n">
        <v>0</v>
      </c>
      <c r="V50" s="9" t="n">
        <v>0</v>
      </c>
      <c r="W50" s="9" t="n">
        <v>145</v>
      </c>
      <c r="X50" s="9" t="n">
        <v>0</v>
      </c>
    </row>
    <row r="51">
      <c r="A51" s="6" t="n">
        <v>46</v>
      </c>
      <c r="B51" s="7" t="inlineStr">
        <is>
          <t>Polling Station 46</t>
        </is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7</v>
      </c>
      <c r="P51" s="8" t="n">
        <v>0</v>
      </c>
      <c r="Q51" s="8" t="n">
        <v>0</v>
      </c>
      <c r="R51" s="8" t="n">
        <v>0</v>
      </c>
      <c r="S51" s="8" t="n">
        <v>0</v>
      </c>
      <c r="T51" s="9" t="n">
        <v>9</v>
      </c>
      <c r="U51" s="9" t="n">
        <v>0</v>
      </c>
      <c r="V51" s="9" t="n">
        <v>0</v>
      </c>
      <c r="W51" s="9" t="n">
        <v>9</v>
      </c>
      <c r="X51" s="9" t="n">
        <v>5</v>
      </c>
    </row>
    <row r="52">
      <c r="A52" s="6" t="n">
        <v>47</v>
      </c>
      <c r="B52" s="7" t="inlineStr">
        <is>
          <t>Polling Station 47</t>
        </is>
      </c>
      <c r="C52" s="8" t="n">
        <v>1</v>
      </c>
      <c r="D52" s="8" t="n">
        <v>2</v>
      </c>
      <c r="E52" s="8" t="n">
        <v>3</v>
      </c>
      <c r="F52" s="8" t="n">
        <v>4</v>
      </c>
      <c r="G52" s="8" t="n">
        <v>5</v>
      </c>
      <c r="H52" s="8" t="n">
        <v>6</v>
      </c>
      <c r="I52" s="8" t="n">
        <v>7</v>
      </c>
      <c r="J52" s="8" t="n">
        <v>8</v>
      </c>
      <c r="K52" s="8" t="n">
        <v>9</v>
      </c>
      <c r="L52" s="8" t="n">
        <v>10</v>
      </c>
      <c r="M52" s="8" t="n">
        <v>11</v>
      </c>
      <c r="N52" s="8" t="n">
        <v>12</v>
      </c>
      <c r="O52" s="8" t="n">
        <v>13</v>
      </c>
      <c r="P52" s="8" t="n">
        <v>14</v>
      </c>
      <c r="Q52" s="8" t="n">
        <v>1</v>
      </c>
      <c r="R52" s="8" t="n">
        <v>16</v>
      </c>
      <c r="S52" s="8" t="n">
        <v>0</v>
      </c>
      <c r="T52" s="9" t="n">
        <v>122</v>
      </c>
      <c r="U52" s="9" t="n">
        <v>0</v>
      </c>
      <c r="V52" s="9" t="n">
        <v>0</v>
      </c>
      <c r="W52" s="9" t="n">
        <v>122</v>
      </c>
      <c r="X52" s="9" t="n">
        <v>0</v>
      </c>
    </row>
    <row r="53">
      <c r="A53" s="6" t="n">
        <v>48</v>
      </c>
      <c r="B53" s="7" t="inlineStr">
        <is>
          <t>Polling Station 48</t>
        </is>
      </c>
      <c r="C53" s="8" t="n">
        <v>1</v>
      </c>
      <c r="D53" s="8" t="n">
        <v>2</v>
      </c>
      <c r="E53" s="8" t="n">
        <v>3</v>
      </c>
      <c r="F53" s="8" t="n">
        <v>4</v>
      </c>
      <c r="G53" s="8" t="n">
        <v>5</v>
      </c>
      <c r="H53" s="8" t="n">
        <v>6</v>
      </c>
      <c r="I53" s="8" t="n">
        <v>7</v>
      </c>
      <c r="J53" s="8" t="n">
        <v>8</v>
      </c>
      <c r="K53" s="8" t="n">
        <v>9</v>
      </c>
      <c r="L53" s="8" t="n">
        <v>10</v>
      </c>
      <c r="M53" s="8" t="n">
        <v>0</v>
      </c>
      <c r="N53" s="8" t="n">
        <v>12</v>
      </c>
      <c r="O53" s="8" t="n">
        <v>13</v>
      </c>
      <c r="P53" s="8" t="n">
        <v>14</v>
      </c>
      <c r="Q53" s="8" t="n">
        <v>15</v>
      </c>
      <c r="R53" s="8" t="n">
        <v>16</v>
      </c>
      <c r="S53" s="8" t="n">
        <v>17</v>
      </c>
      <c r="T53" s="9" t="n">
        <v>142</v>
      </c>
      <c r="U53" s="9" t="n">
        <v>0</v>
      </c>
      <c r="V53" s="9" t="n">
        <v>0</v>
      </c>
      <c r="W53" s="9" t="n">
        <v>142</v>
      </c>
      <c r="X53" s="9" t="n">
        <v>0</v>
      </c>
    </row>
    <row r="54">
      <c r="A54" s="10" t="inlineStr">
        <is>
          <t>TOTAL EVM VOTES</t>
        </is>
      </c>
      <c r="B54" s="11" t="n"/>
      <c r="C54" s="12">
        <f>SUM(C6:C53)</f>
        <v/>
      </c>
      <c r="D54" s="12">
        <f>SUM(D6:D53)</f>
        <v/>
      </c>
      <c r="E54" s="12">
        <f>SUM(E6:E53)</f>
        <v/>
      </c>
      <c r="F54" s="12">
        <f>SUM(F6:F53)</f>
        <v/>
      </c>
      <c r="G54" s="12">
        <f>SUM(G6:G53)</f>
        <v/>
      </c>
      <c r="H54" s="12">
        <f>SUM(H6:H53)</f>
        <v/>
      </c>
      <c r="I54" s="12">
        <f>SUM(I6:I53)</f>
        <v/>
      </c>
      <c r="J54" s="12">
        <f>SUM(J6:J53)</f>
        <v/>
      </c>
      <c r="K54" s="12">
        <f>SUM(K6:K53)</f>
        <v/>
      </c>
      <c r="L54" s="12">
        <f>SUM(L6:L53)</f>
        <v/>
      </c>
      <c r="M54" s="12">
        <f>SUM(M6:M53)</f>
        <v/>
      </c>
      <c r="N54" s="12">
        <f>SUM(N6:N53)</f>
        <v/>
      </c>
      <c r="O54" s="12">
        <f>SUM(O6:O53)</f>
        <v/>
      </c>
      <c r="P54" s="12">
        <f>SUM(P6:P53)</f>
        <v/>
      </c>
      <c r="Q54" s="12">
        <f>SUM(Q6:Q53)</f>
        <v/>
      </c>
      <c r="R54" s="12">
        <f>SUM(R6:R53)</f>
        <v/>
      </c>
      <c r="S54" s="12">
        <f>SUM(S6:S53)</f>
        <v/>
      </c>
      <c r="T54" s="12">
        <f>SUM(T6:T53)</f>
        <v/>
      </c>
      <c r="U54" s="12">
        <f>SUM(U6:U53)</f>
        <v/>
      </c>
      <c r="V54" s="12">
        <f>SUM(V6:V53)</f>
        <v/>
      </c>
      <c r="W54" s="12">
        <f>SUM(W6:W53)</f>
        <v/>
      </c>
      <c r="X54" s="12">
        <f>SUM(X6:X53)</f>
        <v/>
      </c>
    </row>
    <row r="55">
      <c r="A55" s="10" t="inlineStr">
        <is>
          <t>POSTAL BALLOT VOTES</t>
        </is>
      </c>
      <c r="B55" s="11" t="n"/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</row>
    <row r="56">
      <c r="A56" s="10" t="inlineStr">
        <is>
          <t>TOTAL VOTES POLLED</t>
        </is>
      </c>
      <c r="B56" s="11" t="n"/>
      <c r="C56" s="13">
        <f>C54+C55</f>
        <v/>
      </c>
      <c r="D56" s="13">
        <f>D54+D55</f>
        <v/>
      </c>
      <c r="E56" s="13">
        <f>E54+E55</f>
        <v/>
      </c>
      <c r="F56" s="13">
        <f>F54+F55</f>
        <v/>
      </c>
      <c r="G56" s="13">
        <f>G54+G55</f>
        <v/>
      </c>
      <c r="H56" s="13">
        <f>H54+H55</f>
        <v/>
      </c>
      <c r="I56" s="13">
        <f>I54+I55</f>
        <v/>
      </c>
      <c r="J56" s="13">
        <f>J54+J55</f>
        <v/>
      </c>
      <c r="K56" s="13">
        <f>K54+K55</f>
        <v/>
      </c>
      <c r="L56" s="13">
        <f>L54+L55</f>
        <v/>
      </c>
      <c r="M56" s="13">
        <f>M54+M55</f>
        <v/>
      </c>
      <c r="N56" s="13">
        <f>N54+N55</f>
        <v/>
      </c>
      <c r="O56" s="13">
        <f>O54+O55</f>
        <v/>
      </c>
      <c r="P56" s="13">
        <f>P54+P55</f>
        <v/>
      </c>
      <c r="Q56" s="13">
        <f>Q54+Q55</f>
        <v/>
      </c>
      <c r="R56" s="13">
        <f>R54+R55</f>
        <v/>
      </c>
      <c r="S56" s="13">
        <f>S54+S55</f>
        <v/>
      </c>
      <c r="T56" s="13">
        <f>T54+T55</f>
        <v/>
      </c>
      <c r="U56" s="13">
        <f>U54+U55</f>
        <v/>
      </c>
      <c r="V56" s="13">
        <f>V54+V55</f>
        <v/>
      </c>
      <c r="W56" s="13">
        <f>W54+W55</f>
        <v/>
      </c>
      <c r="X56" s="13">
        <f>X54+X55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2026-09-14T07:49:52Z</dcterms:created>
  <dcterms:modified xsi:type="dcterms:W3CDTF">2026-09-14T08:04:18Z</dcterms:modified>
</cp:coreProperties>
</file>