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0" customWidth="1" min="11" max="11"/>
    <col width="17" customWidth="1" min="12" max="12"/>
    <col width="15" customWidth="1" min="13" max="13"/>
    <col width="17" customWidth="1" min="14" max="14"/>
    <col width="16" customWidth="1" min="15" max="15"/>
  </cols>
  <sheetData>
    <row r="1">
      <c r="A1" s="1" t="inlineStr">
        <is>
          <t>Telangana Legislative Assembly General Election 2014</t>
        </is>
      </c>
    </row>
    <row r="2">
      <c r="A2" s="2" t="inlineStr">
        <is>
          <t>3-Karimnagar_7_030</t>
        </is>
      </c>
    </row>
    <row r="3">
      <c r="A3" s="2" t="inlineStr">
        <is>
          <t>ECI Form 20 Final Result Sheet</t>
        </is>
      </c>
    </row>
    <row r="4"/>
    <row r="5">
      <c r="A5" s="3" t="inlineStr">
        <is>
          <t>PS_No</t>
        </is>
      </c>
      <c r="B5" s="3" t="inlineStr">
        <is>
          <t>| No sling tion</t>
        </is>
      </c>
      <c r="C5" s="3" t="inlineStr">
        <is>
          <t>No.of)</t>
        </is>
      </c>
      <c r="D5" s="3" t="inlineStr">
        <is>
          <t>alid votes ¢</t>
        </is>
      </c>
      <c r="E5" s="3" t="inlineStr">
        <is>
          <t>ast in favo</t>
        </is>
      </c>
      <c r="F5" s="3" t="inlineStr">
        <is>
          <t>oJ</t>
        </is>
      </c>
      <c r="G5" s="3" t="inlineStr">
        <is>
          <t>No.of reject</t>
        </is>
      </c>
      <c r="H5" s="3" t="inlineStr">
        <is>
          <t>NOTA</t>
        </is>
      </c>
      <c r="I5" s="3" t="inlineStr">
        <is>
          <t>Total</t>
        </is>
      </c>
      <c r="J5" s="3" t="inlineStr">
        <is>
          <t>idered votes</t>
        </is>
      </c>
      <c r="K5" s="3" t="inlineStr">
        <is>
          <t>Total_Valid_Votes</t>
        </is>
      </c>
      <c r="L5" s="3" t="inlineStr">
        <is>
          <t>Rejected_Votes</t>
        </is>
      </c>
      <c r="M5" s="3" t="inlineStr">
        <is>
          <t>Total_Votes</t>
        </is>
      </c>
      <c r="N5" s="3" t="inlineStr">
        <is>
          <t>Tendered_Votes</t>
        </is>
      </c>
      <c r="O5" s="3" t="inlineStr">
        <is>
          <t>Checksum_Diff</t>
        </is>
      </c>
    </row>
    <row r="6">
      <c r="A6" s="4" t="n">
        <v>1</v>
      </c>
      <c r="B6" s="4" t="n">
        <v>1</v>
      </c>
      <c r="C6" s="4" t="n">
        <v>172</v>
      </c>
      <c r="D6" s="4" t="n">
        <v>64</v>
      </c>
      <c r="E6" s="4" t="n">
        <v>7</v>
      </c>
      <c r="F6" s="4" t="n">
        <v>362</v>
      </c>
      <c r="G6" s="4" t="n">
        <v>13</v>
      </c>
      <c r="H6" s="4" t="n">
        <v>6</v>
      </c>
      <c r="I6" s="4" t="n">
        <v>2</v>
      </c>
      <c r="J6" s="4" t="n">
        <v>1</v>
      </c>
      <c r="K6" s="4" t="n">
        <v>0</v>
      </c>
      <c r="L6" s="4" t="n">
        <v>2</v>
      </c>
      <c r="M6" s="4" t="n">
        <v>4</v>
      </c>
      <c r="N6" s="4" t="n">
        <v>3</v>
      </c>
      <c r="O6" s="4" t="n">
        <v>628</v>
      </c>
    </row>
    <row r="7">
      <c r="A7" s="4" t="n">
        <v>7</v>
      </c>
      <c r="B7" s="4" t="n">
        <v>0</v>
      </c>
      <c r="C7" s="4" t="n">
        <v>152</v>
      </c>
      <c r="D7" s="4" t="n">
        <v>61</v>
      </c>
      <c r="E7" s="4" t="n">
        <v>1</v>
      </c>
      <c r="F7" s="4" t="n">
        <v>312</v>
      </c>
      <c r="G7" s="4" t="n">
        <v>6</v>
      </c>
      <c r="H7" s="4" t="n">
        <v>4</v>
      </c>
      <c r="I7" s="4" t="n">
        <v>1</v>
      </c>
      <c r="J7" s="4" t="n">
        <v>83</v>
      </c>
      <c r="K7" s="4" t="n">
        <v>0</v>
      </c>
      <c r="L7" s="4" t="n">
        <v>2</v>
      </c>
      <c r="M7" s="4" t="n">
        <v>1</v>
      </c>
      <c r="N7" s="4" t="n">
        <v>2</v>
      </c>
      <c r="O7" s="4" t="n">
        <v>620</v>
      </c>
    </row>
    <row r="8">
      <c r="A8" s="4" t="n">
        <v>8</v>
      </c>
      <c r="B8" s="4" t="n">
        <v>11</v>
      </c>
      <c r="C8" s="4" t="n">
        <v>171</v>
      </c>
      <c r="D8" s="4" t="n">
        <v>42</v>
      </c>
      <c r="E8" s="4" t="n">
        <v>6</v>
      </c>
      <c r="F8" s="4" t="n">
        <v>243</v>
      </c>
      <c r="G8" s="4" t="n">
        <v>33</v>
      </c>
      <c r="H8" s="4" t="n">
        <v>1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2</v>
      </c>
      <c r="N8" s="4" t="n">
        <v>2</v>
      </c>
      <c r="O8" s="4" t="n">
        <v>507</v>
      </c>
    </row>
    <row r="9">
      <c r="A9" s="4" t="n">
        <v>22</v>
      </c>
      <c r="B9" s="4" t="n">
        <v>102</v>
      </c>
      <c r="C9" s="4" t="n">
        <v>62</v>
      </c>
      <c r="D9" s="4" t="n">
        <v>0</v>
      </c>
      <c r="E9" s="4" t="n">
        <v>290</v>
      </c>
      <c r="F9" s="4" t="n">
        <v>9</v>
      </c>
      <c r="G9" s="4" t="n">
        <v>1</v>
      </c>
      <c r="H9" s="4" t="n">
        <v>2</v>
      </c>
      <c r="I9" s="4" t="n">
        <v>1</v>
      </c>
      <c r="J9" s="4" t="n">
        <v>1</v>
      </c>
      <c r="K9" s="4" t="n">
        <v>2</v>
      </c>
      <c r="L9" s="4" t="n">
        <v>3</v>
      </c>
      <c r="M9" s="4" t="n">
        <v>5</v>
      </c>
      <c r="N9" s="4" t="n">
        <v>0</v>
      </c>
      <c r="O9" s="4" t="n">
        <v>466</v>
      </c>
    </row>
    <row r="10">
      <c r="A10" s="4" t="n">
        <v>27</v>
      </c>
      <c r="B10" s="4" t="n">
        <v>161</v>
      </c>
      <c r="C10" s="4" t="n">
        <v>176</v>
      </c>
      <c r="D10" s="4" t="n">
        <v>0</v>
      </c>
      <c r="E10" s="4" t="n">
        <v>3</v>
      </c>
      <c r="F10" s="4" t="n">
        <v>9</v>
      </c>
      <c r="G10" s="4" t="n">
        <v>1</v>
      </c>
      <c r="H10" s="4" t="n">
        <v>5</v>
      </c>
      <c r="I10" s="4" t="n">
        <v>3</v>
      </c>
      <c r="J10" s="4" t="n">
        <v>1</v>
      </c>
      <c r="K10" s="4" t="n">
        <v>1</v>
      </c>
      <c r="L10" s="4" t="n">
        <v>2</v>
      </c>
      <c r="M10" s="4" t="n">
        <v>3</v>
      </c>
      <c r="N10" s="4" t="n">
        <v>0</v>
      </c>
      <c r="O10" s="4" t="n">
        <v>358</v>
      </c>
    </row>
    <row r="11">
      <c r="A11" s="4" t="n">
        <v>37</v>
      </c>
      <c r="B11" s="4" t="n">
        <v>165</v>
      </c>
      <c r="C11" s="4" t="n">
        <v>48</v>
      </c>
      <c r="D11" s="4" t="n">
        <v>0</v>
      </c>
      <c r="E11" s="4" t="n">
        <v>230</v>
      </c>
      <c r="F11" s="4" t="n">
        <v>6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451</v>
      </c>
    </row>
    <row r="12">
      <c r="A12" s="4" t="n">
        <v>44</v>
      </c>
      <c r="B12" s="4" t="n">
        <v>234</v>
      </c>
      <c r="C12" s="4" t="n">
        <v>65</v>
      </c>
      <c r="D12" s="4" t="n">
        <v>7</v>
      </c>
      <c r="E12" s="4" t="n">
        <v>606</v>
      </c>
      <c r="F12" s="4" t="n">
        <v>19</v>
      </c>
      <c r="G12" s="4" t="n">
        <v>6</v>
      </c>
      <c r="H12" s="4" t="n">
        <v>6</v>
      </c>
      <c r="I12" s="4" t="n">
        <v>1</v>
      </c>
      <c r="J12" s="4" t="n">
        <v>1</v>
      </c>
      <c r="K12" s="4" t="n">
        <v>1</v>
      </c>
      <c r="L12" s="4" t="n">
        <v>2</v>
      </c>
      <c r="M12" s="4" t="n">
        <v>11</v>
      </c>
      <c r="N12" s="4" t="n">
        <v>1</v>
      </c>
      <c r="O12" s="4" t="n">
        <v>944</v>
      </c>
    </row>
    <row r="13">
      <c r="A13" s="4" t="n">
        <v>49</v>
      </c>
      <c r="B13" s="4" t="n">
        <v>164</v>
      </c>
      <c r="C13" s="4" t="n">
        <v>157</v>
      </c>
      <c r="D13" s="4" t="n">
        <v>4</v>
      </c>
      <c r="E13" s="4" t="n">
        <v>252</v>
      </c>
      <c r="F13" s="4" t="n">
        <v>13</v>
      </c>
      <c r="G13" s="4" t="n">
        <v>8</v>
      </c>
      <c r="H13" s="4" t="n">
        <v>5</v>
      </c>
      <c r="I13" s="4" t="n">
        <v>1</v>
      </c>
      <c r="J13" s="4" t="n">
        <v>0</v>
      </c>
      <c r="K13" s="4" t="n">
        <v>0</v>
      </c>
      <c r="L13" s="4" t="n">
        <v>4</v>
      </c>
      <c r="M13" s="4" t="n">
        <v>2</v>
      </c>
      <c r="N13" s="4" t="n">
        <v>1</v>
      </c>
      <c r="O13" s="4" t="n">
        <v>604</v>
      </c>
    </row>
    <row r="14">
      <c r="A14" s="4" t="n">
        <v>50</v>
      </c>
      <c r="B14" s="4" t="n">
        <v>218</v>
      </c>
      <c r="C14" s="4" t="n">
        <v>71</v>
      </c>
      <c r="D14" s="4" t="n">
        <v>15</v>
      </c>
      <c r="E14" s="4" t="n">
        <v>438</v>
      </c>
      <c r="F14" s="4" t="n">
        <v>19</v>
      </c>
      <c r="G14" s="4" t="n">
        <v>2</v>
      </c>
      <c r="H14" s="4" t="n">
        <v>1</v>
      </c>
      <c r="I14" s="4" t="n">
        <v>2</v>
      </c>
      <c r="J14" s="4" t="n">
        <v>1</v>
      </c>
      <c r="K14" s="4" t="n">
        <v>0</v>
      </c>
      <c r="L14" s="4" t="n">
        <v>0</v>
      </c>
      <c r="M14" s="4" t="n">
        <v>7</v>
      </c>
      <c r="N14" s="4" t="n">
        <v>1</v>
      </c>
      <c r="O14" s="4" t="n">
        <v>767</v>
      </c>
    </row>
    <row r="15">
      <c r="A15" s="4" t="n">
        <v>65</v>
      </c>
      <c r="B15" s="4" t="n">
        <v>263</v>
      </c>
      <c r="C15" s="4" t="n">
        <v>38</v>
      </c>
      <c r="D15" s="4" t="n">
        <v>0</v>
      </c>
      <c r="E15" s="4" t="n">
        <v>466</v>
      </c>
      <c r="F15" s="4" t="n">
        <v>16</v>
      </c>
      <c r="G15" s="4" t="n">
        <v>1</v>
      </c>
      <c r="H15" s="4" t="n">
        <v>7</v>
      </c>
      <c r="I15" s="4" t="n">
        <v>2</v>
      </c>
      <c r="J15" s="4" t="n">
        <v>1</v>
      </c>
      <c r="K15" s="4" t="n">
        <v>0</v>
      </c>
      <c r="L15" s="4" t="n">
        <v>1</v>
      </c>
      <c r="M15" s="4" t="n">
        <v>5</v>
      </c>
      <c r="N15" s="4" t="n">
        <v>1</v>
      </c>
      <c r="O15" s="4" t="n">
        <v>794</v>
      </c>
    </row>
    <row r="16">
      <c r="A16" s="4" t="n">
        <v>73</v>
      </c>
      <c r="B16" s="4" t="n">
        <v>838</v>
      </c>
      <c r="C16" s="4" t="n">
        <v>193</v>
      </c>
      <c r="D16" s="4" t="n">
        <v>0</v>
      </c>
      <c r="E16" s="4" t="n">
        <v>194</v>
      </c>
      <c r="F16" s="4" t="n">
        <v>26</v>
      </c>
      <c r="G16" s="4" t="n">
        <v>1</v>
      </c>
      <c r="H16" s="4" t="n">
        <v>1</v>
      </c>
      <c r="I16" s="4" t="n">
        <v>1</v>
      </c>
      <c r="J16" s="4" t="n">
        <v>1</v>
      </c>
      <c r="K16" s="4" t="n">
        <v>0</v>
      </c>
      <c r="L16" s="4" t="n">
        <v>1</v>
      </c>
      <c r="M16" s="4" t="n">
        <v>2</v>
      </c>
      <c r="N16" s="4" t="n">
        <v>1</v>
      </c>
      <c r="O16" s="4" t="n">
        <v>1255</v>
      </c>
    </row>
    <row r="17">
      <c r="A17" s="4" t="n">
        <v>96</v>
      </c>
      <c r="B17" s="4" t="n">
        <v>146</v>
      </c>
      <c r="C17" s="4" t="n">
        <v>195</v>
      </c>
      <c r="D17" s="4" t="n">
        <v>7</v>
      </c>
      <c r="E17" s="4" t="n">
        <v>413</v>
      </c>
      <c r="F17" s="4" t="n">
        <v>7</v>
      </c>
      <c r="G17" s="4" t="n">
        <v>0</v>
      </c>
      <c r="H17" s="4" t="n">
        <v>6</v>
      </c>
      <c r="I17" s="4" t="n">
        <v>0</v>
      </c>
      <c r="J17" s="4" t="n">
        <v>0</v>
      </c>
      <c r="K17" s="4" t="n">
        <v>1</v>
      </c>
      <c r="L17" s="4" t="n">
        <v>0</v>
      </c>
      <c r="M17" s="4" t="n">
        <v>4</v>
      </c>
      <c r="N17" s="4" t="n">
        <v>2</v>
      </c>
      <c r="O17" s="4" t="n">
        <v>773</v>
      </c>
    </row>
    <row r="18">
      <c r="A18" s="4" t="n">
        <v>102</v>
      </c>
      <c r="B18" s="4" t="n">
        <v>89</v>
      </c>
      <c r="C18" s="4" t="n">
        <v>195</v>
      </c>
      <c r="D18" s="4" t="n">
        <v>4</v>
      </c>
      <c r="E18" s="4" t="n">
        <v>266</v>
      </c>
      <c r="F18" s="4" t="n">
        <v>22</v>
      </c>
      <c r="G18" s="4" t="n">
        <v>3</v>
      </c>
      <c r="H18" s="4" t="n">
        <v>4</v>
      </c>
      <c r="I18" s="4" t="n">
        <v>2</v>
      </c>
      <c r="J18" s="4" t="n">
        <v>0</v>
      </c>
      <c r="K18" s="4" t="n">
        <v>0</v>
      </c>
      <c r="L18" s="4" t="n">
        <v>12</v>
      </c>
      <c r="M18" s="4" t="n">
        <v>8</v>
      </c>
      <c r="N18" s="4" t="n">
        <v>6</v>
      </c>
      <c r="O18" s="4" t="n">
        <v>585</v>
      </c>
    </row>
    <row r="19">
      <c r="A19" s="4" t="n">
        <v>117</v>
      </c>
      <c r="B19" s="4" t="n">
        <v>82</v>
      </c>
      <c r="C19" s="4" t="n">
        <v>43</v>
      </c>
      <c r="D19" s="4" t="n">
        <v>0</v>
      </c>
      <c r="E19" s="4" t="n">
        <v>157</v>
      </c>
      <c r="F19" s="4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283</v>
      </c>
    </row>
    <row r="20">
      <c r="A20" s="4" t="n">
        <v>122</v>
      </c>
      <c r="B20" s="4" t="n">
        <v>96</v>
      </c>
      <c r="C20" s="4" t="n">
        <v>44</v>
      </c>
      <c r="D20" s="4" t="n">
        <v>6</v>
      </c>
      <c r="E20" s="4" t="n">
        <v>349</v>
      </c>
      <c r="F20" s="4" t="n">
        <v>20</v>
      </c>
      <c r="G20" s="4" t="n">
        <v>9</v>
      </c>
      <c r="H20" s="4" t="n">
        <v>3</v>
      </c>
      <c r="I20" s="4" t="n">
        <v>0</v>
      </c>
      <c r="J20" s="4" t="n">
        <v>0</v>
      </c>
      <c r="K20" s="4" t="n">
        <v>0</v>
      </c>
      <c r="L20" s="4" t="n">
        <v>4</v>
      </c>
      <c r="M20" s="4" t="n">
        <v>4</v>
      </c>
      <c r="N20" s="4" t="n">
        <v>4</v>
      </c>
      <c r="O20" s="4" t="n">
        <v>527</v>
      </c>
    </row>
    <row r="21">
      <c r="A21" s="4" t="n">
        <v>136</v>
      </c>
      <c r="B21" s="4" t="n">
        <v>0</v>
      </c>
      <c r="C21" s="4" t="n">
        <v>2</v>
      </c>
      <c r="D21" s="4" t="n">
        <v>1</v>
      </c>
      <c r="E21" s="4" t="n">
        <v>278</v>
      </c>
      <c r="F21" s="4" t="n">
        <v>7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1</v>
      </c>
      <c r="L21" s="4" t="n">
        <v>0</v>
      </c>
      <c r="M21" s="4" t="n">
        <v>0</v>
      </c>
      <c r="N21" s="4" t="n">
        <v>4</v>
      </c>
      <c r="O21" s="4" t="n">
        <v>287</v>
      </c>
    </row>
    <row r="22">
      <c r="A22" s="4" t="n">
        <v>140</v>
      </c>
      <c r="B22" s="4" t="n">
        <v>69</v>
      </c>
      <c r="C22" s="4" t="n">
        <v>5</v>
      </c>
      <c r="D22" s="4" t="n">
        <v>0</v>
      </c>
      <c r="E22" s="4" t="n">
        <v>224</v>
      </c>
      <c r="F22" s="4" t="n">
        <v>7</v>
      </c>
      <c r="G22" s="4" t="n">
        <v>0</v>
      </c>
      <c r="H22" s="4" t="n">
        <v>3</v>
      </c>
      <c r="I22" s="4" t="n">
        <v>1</v>
      </c>
      <c r="J22" s="4" t="n">
        <v>2</v>
      </c>
      <c r="K22" s="4" t="n">
        <v>0</v>
      </c>
      <c r="L22" s="4" t="n">
        <v>0</v>
      </c>
      <c r="M22" s="4" t="n">
        <v>2</v>
      </c>
      <c r="N22" s="4" t="n">
        <v>2</v>
      </c>
      <c r="O22" s="4" t="n">
        <v>311</v>
      </c>
    </row>
    <row r="23">
      <c r="A23" s="4" t="n">
        <v>141</v>
      </c>
      <c r="B23" s="4" t="n">
        <v>151</v>
      </c>
      <c r="C23" s="4" t="n">
        <v>190</v>
      </c>
      <c r="D23" s="4" t="n">
        <v>0</v>
      </c>
      <c r="E23" s="4" t="n">
        <v>446</v>
      </c>
      <c r="F23" s="4" t="n">
        <v>21</v>
      </c>
      <c r="G23" s="4" t="n">
        <v>5</v>
      </c>
      <c r="H23" s="4" t="n">
        <v>0</v>
      </c>
      <c r="I23" s="4" t="n">
        <v>5</v>
      </c>
      <c r="J23" s="4" t="n">
        <v>2</v>
      </c>
      <c r="K23" s="4" t="n">
        <v>4</v>
      </c>
      <c r="L23" s="4" t="n">
        <v>0</v>
      </c>
      <c r="M23" s="4" t="n">
        <v>2</v>
      </c>
      <c r="N23" s="4" t="n">
        <v>2</v>
      </c>
      <c r="O23" s="4" t="n">
        <v>816</v>
      </c>
    </row>
    <row r="24">
      <c r="A24" s="4" t="n">
        <v>146</v>
      </c>
      <c r="B24" s="4" t="n">
        <v>117</v>
      </c>
      <c r="C24" s="4" t="n">
        <v>211</v>
      </c>
      <c r="D24" s="4" t="n">
        <v>0</v>
      </c>
      <c r="E24" s="4" t="n">
        <v>386</v>
      </c>
      <c r="F24" s="4" t="n">
        <v>21</v>
      </c>
      <c r="G24" s="4" t="n">
        <v>4</v>
      </c>
      <c r="H24" s="4" t="n">
        <v>2</v>
      </c>
      <c r="I24" s="4" t="n">
        <v>1</v>
      </c>
      <c r="J24" s="4" t="n">
        <v>1</v>
      </c>
      <c r="K24" s="4" t="n">
        <v>0</v>
      </c>
      <c r="L24" s="4" t="n">
        <v>5</v>
      </c>
      <c r="M24" s="4" t="n">
        <v>3</v>
      </c>
      <c r="N24" s="4" t="n">
        <v>2</v>
      </c>
      <c r="O24" s="4" t="n">
        <v>743</v>
      </c>
    </row>
    <row r="25">
      <c r="A25" s="4" t="n">
        <v>150</v>
      </c>
      <c r="B25" s="4" t="n">
        <v>78</v>
      </c>
      <c r="C25" s="4" t="n">
        <v>107</v>
      </c>
      <c r="D25" s="4" t="n">
        <v>0</v>
      </c>
      <c r="E25" s="4" t="n">
        <v>370</v>
      </c>
      <c r="F25" s="4" t="n">
        <v>12</v>
      </c>
      <c r="G25" s="4" t="n">
        <v>1</v>
      </c>
      <c r="H25" s="4" t="n">
        <v>2</v>
      </c>
      <c r="I25" s="4" t="n">
        <v>0</v>
      </c>
      <c r="J25" s="4" t="n">
        <v>0</v>
      </c>
      <c r="K25" s="4" t="n">
        <v>0</v>
      </c>
      <c r="L25" s="4" t="n">
        <v>1</v>
      </c>
      <c r="M25" s="4" t="n">
        <v>4</v>
      </c>
      <c r="N25" s="4" t="n">
        <v>0</v>
      </c>
      <c r="O25" s="4" t="n">
        <v>570</v>
      </c>
    </row>
    <row r="26">
      <c r="A26" s="4" t="n">
        <v>151</v>
      </c>
      <c r="B26" s="4" t="n">
        <v>92</v>
      </c>
      <c r="C26" s="4" t="n">
        <v>53</v>
      </c>
      <c r="D26" s="4" t="n">
        <v>6</v>
      </c>
      <c r="E26" s="4" t="n">
        <v>299</v>
      </c>
      <c r="F26" s="4" t="n">
        <v>12</v>
      </c>
      <c r="G26" s="4" t="n">
        <v>0</v>
      </c>
      <c r="H26" s="4" t="n">
        <v>2</v>
      </c>
      <c r="I26" s="4" t="n">
        <v>1</v>
      </c>
      <c r="J26" s="4" t="n">
        <v>0</v>
      </c>
      <c r="K26" s="4" t="n">
        <v>0</v>
      </c>
      <c r="L26" s="4" t="n">
        <v>0</v>
      </c>
      <c r="M26" s="4" t="n">
        <v>2</v>
      </c>
      <c r="N26" s="4" t="n">
        <v>0</v>
      </c>
      <c r="O26" s="4" t="n">
        <v>465</v>
      </c>
    </row>
    <row r="27">
      <c r="A27" s="4" t="n">
        <v>152</v>
      </c>
      <c r="B27" s="4" t="n">
        <v>79</v>
      </c>
      <c r="C27" s="4" t="n">
        <v>56</v>
      </c>
      <c r="D27" s="4" t="n">
        <v>3</v>
      </c>
      <c r="E27" s="4" t="n">
        <v>468</v>
      </c>
      <c r="F27" s="4" t="n">
        <v>3</v>
      </c>
      <c r="G27" s="4" t="n">
        <v>0</v>
      </c>
      <c r="H27" s="4" t="n">
        <v>3</v>
      </c>
      <c r="I27" s="4" t="n">
        <v>0</v>
      </c>
      <c r="J27" s="4" t="n">
        <v>2</v>
      </c>
      <c r="K27" s="4" t="n">
        <v>1</v>
      </c>
      <c r="L27" s="4" t="n">
        <v>0</v>
      </c>
      <c r="M27" s="4" t="n">
        <v>2</v>
      </c>
      <c r="N27" s="4" t="n">
        <v>0</v>
      </c>
      <c r="O27" s="4" t="n">
        <v>613</v>
      </c>
    </row>
    <row r="28">
      <c r="A28" s="4" t="n">
        <v>159</v>
      </c>
      <c r="B28" s="4" t="n">
        <v>74</v>
      </c>
      <c r="C28" s="4" t="n">
        <v>70</v>
      </c>
      <c r="D28" s="4" t="n">
        <v>2</v>
      </c>
      <c r="E28" s="4" t="n">
        <v>333</v>
      </c>
      <c r="F28" s="4" t="n">
        <v>10</v>
      </c>
      <c r="G28" s="4" t="n">
        <v>1</v>
      </c>
      <c r="H28" s="4" t="n">
        <v>2</v>
      </c>
      <c r="I28" s="4" t="n">
        <v>0</v>
      </c>
      <c r="J28" s="4" t="n">
        <v>0</v>
      </c>
      <c r="K28" s="4" t="n">
        <v>1</v>
      </c>
      <c r="L28" s="4" t="n">
        <v>0</v>
      </c>
      <c r="M28" s="4" t="n">
        <v>3</v>
      </c>
      <c r="N28" s="4" t="n">
        <v>1</v>
      </c>
      <c r="O28" s="4" t="n">
        <v>491</v>
      </c>
    </row>
    <row r="29">
      <c r="A29" s="4" t="n">
        <v>163</v>
      </c>
      <c r="B29" s="4" t="n">
        <v>28</v>
      </c>
      <c r="C29" s="4" t="n">
        <v>48</v>
      </c>
      <c r="D29" s="4" t="n">
        <v>1</v>
      </c>
      <c r="E29" s="4" t="n">
        <v>204</v>
      </c>
      <c r="F29" s="4" t="n">
        <v>4</v>
      </c>
      <c r="G29" s="4" t="n">
        <v>1</v>
      </c>
      <c r="H29" s="4" t="n">
        <v>0</v>
      </c>
      <c r="I29" s="4" t="n">
        <v>0</v>
      </c>
      <c r="J29" s="4" t="n">
        <v>0</v>
      </c>
      <c r="K29" s="4" t="n">
        <v>1</v>
      </c>
      <c r="L29" s="4" t="n">
        <v>0</v>
      </c>
      <c r="M29" s="4" t="n">
        <v>0</v>
      </c>
      <c r="N29" s="4" t="n">
        <v>0</v>
      </c>
      <c r="O29" s="4" t="n">
        <v>285</v>
      </c>
    </row>
    <row r="30">
      <c r="A30" s="4" t="n">
        <v>166</v>
      </c>
      <c r="B30" s="4" t="n">
        <v>353</v>
      </c>
      <c r="C30" s="4" t="n">
        <v>124</v>
      </c>
      <c r="D30" s="4" t="n">
        <v>13</v>
      </c>
      <c r="E30" s="4" t="n">
        <v>404</v>
      </c>
      <c r="F30" s="4" t="n">
        <v>11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1</v>
      </c>
      <c r="L30" s="4" t="n">
        <v>3</v>
      </c>
      <c r="M30" s="4" t="n">
        <v>0</v>
      </c>
      <c r="N30" s="4" t="n">
        <v>3</v>
      </c>
      <c r="O30" s="4" t="n">
        <v>904</v>
      </c>
    </row>
    <row r="31">
      <c r="A31" s="4" t="n">
        <v>170</v>
      </c>
      <c r="B31" s="4" t="n">
        <v>442</v>
      </c>
      <c r="C31" s="4" t="n">
        <v>108</v>
      </c>
      <c r="D31" s="4" t="n">
        <v>11</v>
      </c>
      <c r="E31" s="4" t="n">
        <v>384</v>
      </c>
      <c r="F31" s="4" t="n">
        <v>14</v>
      </c>
      <c r="G31" s="4" t="n">
        <v>7</v>
      </c>
      <c r="H31" s="4" t="n">
        <v>3</v>
      </c>
      <c r="I31" s="4" t="n">
        <v>2</v>
      </c>
      <c r="J31" s="4" t="n">
        <v>2</v>
      </c>
      <c r="K31" s="4" t="n">
        <v>1</v>
      </c>
      <c r="L31" s="4" t="n">
        <v>1</v>
      </c>
      <c r="M31" s="4" t="n">
        <v>3</v>
      </c>
      <c r="N31" s="4" t="n">
        <v>1</v>
      </c>
      <c r="O31" s="4" t="n">
        <v>972</v>
      </c>
    </row>
    <row r="32">
      <c r="A32" s="4" t="n">
        <v>172</v>
      </c>
      <c r="B32" s="4" t="n">
        <v>232</v>
      </c>
      <c r="C32" s="4" t="n">
        <v>119</v>
      </c>
      <c r="D32" s="4" t="n">
        <v>14</v>
      </c>
      <c r="E32" s="4" t="n">
        <v>473</v>
      </c>
      <c r="F32" s="4" t="n">
        <v>19</v>
      </c>
      <c r="G32" s="4" t="n">
        <v>3</v>
      </c>
      <c r="H32" s="4" t="n">
        <v>6</v>
      </c>
      <c r="I32" s="4" t="n">
        <v>0</v>
      </c>
      <c r="J32" s="4" t="n">
        <v>3</v>
      </c>
      <c r="K32" s="4" t="n">
        <v>1</v>
      </c>
      <c r="L32" s="4" t="n">
        <v>3</v>
      </c>
      <c r="M32" s="4" t="n">
        <v>6</v>
      </c>
      <c r="N32" s="4" t="n">
        <v>2</v>
      </c>
      <c r="O32" s="4" t="n">
        <v>868</v>
      </c>
    </row>
    <row r="33">
      <c r="A33" s="4" t="n">
        <v>178</v>
      </c>
      <c r="B33" s="4" t="n">
        <v>93</v>
      </c>
      <c r="C33" s="4" t="n">
        <v>86</v>
      </c>
      <c r="D33" s="4" t="n">
        <v>6</v>
      </c>
      <c r="E33" s="4" t="n">
        <v>284</v>
      </c>
      <c r="F33" s="4" t="n">
        <v>4</v>
      </c>
      <c r="G33" s="4" t="n">
        <v>3</v>
      </c>
      <c r="H33" s="4" t="n">
        <v>0</v>
      </c>
      <c r="I33" s="4" t="n">
        <v>0</v>
      </c>
      <c r="J33" s="4" t="n">
        <v>1</v>
      </c>
      <c r="K33" s="4" t="n">
        <v>1</v>
      </c>
      <c r="L33" s="4" t="n">
        <v>5</v>
      </c>
      <c r="M33" s="4" t="n">
        <v>0</v>
      </c>
      <c r="N33" s="4" t="n">
        <v>1</v>
      </c>
      <c r="O33" s="4" t="n">
        <v>476</v>
      </c>
    </row>
    <row r="34">
      <c r="A34" s="4" t="n">
        <v>192</v>
      </c>
      <c r="B34" s="4" t="n">
        <v>131</v>
      </c>
      <c r="C34" s="4" t="n">
        <v>55</v>
      </c>
      <c r="D34" s="4" t="n">
        <v>6</v>
      </c>
      <c r="E34" s="4" t="n">
        <v>0</v>
      </c>
      <c r="F34" s="4" t="n">
        <v>9</v>
      </c>
      <c r="G34" s="4" t="n">
        <v>1</v>
      </c>
      <c r="H34" s="4" t="n">
        <v>4</v>
      </c>
      <c r="I34" s="4" t="n">
        <v>0</v>
      </c>
      <c r="J34" s="4" t="n">
        <v>0</v>
      </c>
      <c r="K34" s="4" t="n">
        <v>2</v>
      </c>
      <c r="L34" s="4" t="n">
        <v>1</v>
      </c>
      <c r="M34" s="4" t="n">
        <v>5</v>
      </c>
      <c r="N34" s="4" t="n">
        <v>1</v>
      </c>
      <c r="O34" s="4" t="n">
        <v>204</v>
      </c>
    </row>
    <row r="35">
      <c r="A35" s="4" t="n">
        <v>197</v>
      </c>
      <c r="B35" s="4" t="n">
        <v>0</v>
      </c>
      <c r="C35" s="4" t="n">
        <v>72</v>
      </c>
      <c r="D35" s="4" t="n">
        <v>23</v>
      </c>
      <c r="E35" s="4" t="n">
        <v>407</v>
      </c>
      <c r="F35" s="4" t="n">
        <v>6</v>
      </c>
      <c r="G35" s="4" t="n">
        <v>1</v>
      </c>
      <c r="H35" s="4" t="n">
        <v>0</v>
      </c>
      <c r="I35" s="4" t="n">
        <v>3</v>
      </c>
      <c r="J35" s="4" t="n">
        <v>3</v>
      </c>
      <c r="K35" s="4" t="n">
        <v>0</v>
      </c>
      <c r="L35" s="4" t="n">
        <v>3</v>
      </c>
      <c r="M35" s="4" t="n">
        <v>0</v>
      </c>
      <c r="N35" s="4" t="n">
        <v>0</v>
      </c>
      <c r="O35" s="4" t="n">
        <v>515</v>
      </c>
    </row>
    <row r="36">
      <c r="A36" s="4" t="n">
        <v>202</v>
      </c>
      <c r="B36" s="4" t="n">
        <v>149</v>
      </c>
      <c r="C36" s="4" t="n">
        <v>23</v>
      </c>
      <c r="D36" s="4" t="n">
        <v>7</v>
      </c>
      <c r="E36" s="4" t="n">
        <v>293</v>
      </c>
      <c r="F36" s="4" t="n">
        <v>9</v>
      </c>
      <c r="G36" s="4" t="n">
        <v>0</v>
      </c>
      <c r="H36" s="4" t="n">
        <v>2</v>
      </c>
      <c r="I36" s="4" t="n">
        <v>0</v>
      </c>
      <c r="J36" s="4" t="n">
        <v>0</v>
      </c>
      <c r="K36" s="4" t="n">
        <v>1</v>
      </c>
      <c r="L36" s="4" t="n">
        <v>2</v>
      </c>
      <c r="M36" s="4" t="n">
        <v>9</v>
      </c>
      <c r="N36" s="4" t="n">
        <v>2</v>
      </c>
      <c r="O36" s="4" t="n">
        <v>482</v>
      </c>
    </row>
    <row r="37">
      <c r="A37" s="4" t="n">
        <v>215</v>
      </c>
      <c r="B37" s="4" t="n">
        <v>128</v>
      </c>
      <c r="C37" s="4" t="n">
        <v>57</v>
      </c>
      <c r="D37" s="4" t="n">
        <v>6</v>
      </c>
      <c r="E37" s="4" t="n">
        <v>478</v>
      </c>
      <c r="F37" s="4" t="n">
        <v>12</v>
      </c>
      <c r="G37" s="4" t="n">
        <v>1</v>
      </c>
      <c r="H37" s="4" t="n">
        <v>5</v>
      </c>
      <c r="I37" s="4" t="n">
        <v>1</v>
      </c>
      <c r="J37" s="4" t="n">
        <v>0</v>
      </c>
      <c r="K37" s="4" t="n">
        <v>0</v>
      </c>
      <c r="L37" s="4" t="n">
        <v>1</v>
      </c>
      <c r="M37" s="4" t="n">
        <v>4</v>
      </c>
      <c r="N37" s="4" t="n">
        <v>2</v>
      </c>
      <c r="O37" s="4" t="n">
        <v>688</v>
      </c>
    </row>
    <row r="38">
      <c r="A38" s="4" t="n">
        <v>219</v>
      </c>
      <c r="B38" s="4" t="n">
        <v>168</v>
      </c>
      <c r="C38" s="4" t="n">
        <v>65</v>
      </c>
      <c r="D38" s="4" t="n">
        <v>2</v>
      </c>
      <c r="E38" s="4" t="n">
        <v>254</v>
      </c>
      <c r="F38" s="4" t="n">
        <v>11</v>
      </c>
      <c r="G38" s="4" t="n">
        <v>0</v>
      </c>
      <c r="H38" s="4" t="n">
        <v>0</v>
      </c>
      <c r="I38" s="4" t="n">
        <v>0</v>
      </c>
      <c r="J38" s="4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501</v>
      </c>
    </row>
    <row r="39">
      <c r="A39" s="4" t="n">
        <v>230</v>
      </c>
      <c r="B39" s="4" t="n">
        <v>234</v>
      </c>
      <c r="C39" s="4" t="n">
        <v>62</v>
      </c>
      <c r="D39" s="4" t="n">
        <v>8</v>
      </c>
      <c r="E39" s="4" t="n">
        <v>486</v>
      </c>
      <c r="F39" s="4" t="n">
        <v>30</v>
      </c>
      <c r="G39" s="4" t="n">
        <v>3</v>
      </c>
      <c r="H39" s="4" t="n">
        <v>6</v>
      </c>
      <c r="I39" s="4" t="n">
        <v>2</v>
      </c>
      <c r="J39" s="4" t="n">
        <v>2</v>
      </c>
      <c r="K39" s="4" t="n">
        <v>1</v>
      </c>
      <c r="L39" s="4" t="n">
        <v>6</v>
      </c>
      <c r="M39" s="4" t="n">
        <v>4</v>
      </c>
      <c r="N39" s="4" t="n">
        <v>5</v>
      </c>
      <c r="O39" s="4" t="n">
        <v>832</v>
      </c>
    </row>
    <row r="40">
      <c r="A40" s="4" t="n">
        <v>235</v>
      </c>
      <c r="B40" s="4" t="n">
        <v>245</v>
      </c>
      <c r="C40" s="4" t="n">
        <v>24</v>
      </c>
      <c r="D40" s="4" t="n">
        <v>37</v>
      </c>
      <c r="E40" s="4" t="n">
        <v>534</v>
      </c>
      <c r="F40" s="4" t="n">
        <v>14</v>
      </c>
      <c r="G40" s="4" t="n">
        <v>4</v>
      </c>
      <c r="H40" s="4" t="n">
        <v>7</v>
      </c>
      <c r="I40" s="4" t="n">
        <v>2</v>
      </c>
      <c r="J40" s="4" t="n">
        <v>1</v>
      </c>
      <c r="K40" s="4" t="n">
        <v>1</v>
      </c>
      <c r="L40" s="4" t="n">
        <v>7</v>
      </c>
      <c r="M40" s="4" t="n">
        <v>5</v>
      </c>
      <c r="N40" s="4" t="n">
        <v>3</v>
      </c>
      <c r="O40" s="4" t="n">
        <v>867</v>
      </c>
    </row>
    <row r="41">
      <c r="A41" s="4" t="n">
        <v>338</v>
      </c>
      <c r="B41" s="4" t="n">
        <v>180</v>
      </c>
      <c r="C41" s="4" t="n">
        <v>135</v>
      </c>
      <c r="D41" s="4" t="n">
        <v>12</v>
      </c>
      <c r="E41" s="4" t="n">
        <v>233</v>
      </c>
      <c r="F41" s="4" t="n">
        <v>10</v>
      </c>
      <c r="G41" s="4" t="n">
        <v>5</v>
      </c>
      <c r="H41" s="4" t="n">
        <v>3</v>
      </c>
      <c r="I41" s="4" t="n">
        <v>0</v>
      </c>
      <c r="J41" s="4" t="n">
        <v>3</v>
      </c>
      <c r="K41" s="4" t="n">
        <v>1</v>
      </c>
      <c r="L41" s="4" t="n">
        <v>0</v>
      </c>
      <c r="M41" s="4" t="n">
        <v>1</v>
      </c>
      <c r="N41" s="4" t="n">
        <v>2</v>
      </c>
      <c r="O41" s="4" t="n">
        <v>580</v>
      </c>
    </row>
    <row r="42">
      <c r="A42" s="5" t="inlineStr">
        <is>
          <t>TOTAL</t>
        </is>
      </c>
      <c r="B42" s="6">
        <f>SUM(B6:B41)</f>
        <v/>
      </c>
      <c r="C42" s="6">
        <f>SUM(C6:C41)</f>
        <v/>
      </c>
      <c r="D42" s="6">
        <f>SUM(D6:D41)</f>
        <v/>
      </c>
      <c r="E42" s="6">
        <f>SUM(E6:E41)</f>
        <v/>
      </c>
      <c r="F42" s="6">
        <f>SUM(F6:F41)</f>
        <v/>
      </c>
      <c r="G42" s="6">
        <f>SUM(G6:G41)</f>
        <v/>
      </c>
      <c r="H42" s="6">
        <f>SUM(H6:H41)</f>
        <v/>
      </c>
      <c r="I42" s="6">
        <f>SUM(I6:I41)</f>
        <v/>
      </c>
      <c r="J42" s="6">
        <f>SUM(J6:J41)</f>
        <v/>
      </c>
      <c r="K42" s="6">
        <f>SUM(K6:K41)</f>
        <v/>
      </c>
      <c r="L42" s="6">
        <f>SUM(L6:L41)</f>
        <v/>
      </c>
      <c r="M42" s="6">
        <f>SUM(M6:M41)</f>
        <v/>
      </c>
      <c r="N42" s="6">
        <f>SUM(N6:N41)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2026-09-13T13:39:02Z</dcterms:created>
  <dcterms:modified xsi:type="dcterms:W3CDTF">2026-09-13T13:39:02Z</dcterms:modified>
</cp:coreProperties>
</file>