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17" customWidth="1" min="4" max="4"/>
    <col width="35" customWidth="1" min="5" max="5"/>
    <col width="21" customWidth="1" min="6" max="6"/>
    <col width="15" customWidth="1" min="7" max="7"/>
    <col width="17" customWidth="1" min="8" max="8"/>
    <col width="21" customWidth="1" min="9" max="9"/>
    <col width="16" customWidth="1" min="10" max="10"/>
    <col width="20" customWidth="1" min="11" max="11"/>
    <col width="14" customWidth="1" min="12" max="12"/>
    <col width="17" customWidth="1" min="13" max="13"/>
    <col width="17" customWidth="1" min="14" max="14"/>
    <col width="17" customWidth="1" min="15" max="15"/>
    <col width="17" customWidth="1" min="16" max="16"/>
    <col width="16" customWidth="1" min="17" max="17"/>
    <col width="25" customWidth="1" min="18" max="18"/>
    <col width="14" customWidth="1" min="19" max="19"/>
    <col width="22" customWidth="1" min="20" max="20"/>
    <col width="17" customWidth="1" min="21" max="21"/>
    <col width="27" customWidth="1" min="22" max="22"/>
    <col width="20" customWidth="1" min="23" max="23"/>
    <col width="17" customWidth="1" min="24" max="24"/>
    <col width="17" customWidth="1" min="25" max="25"/>
    <col width="16" customWidth="1" min="26" max="26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AC_028_28-Vemulawada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AADI SRINIVAS</t>
        </is>
      </c>
      <c r="C5" s="3" t="inlineStr">
        <is>
          <t>DR. GOLI MOHAN</t>
        </is>
      </c>
      <c r="D5" s="3" t="inlineStr">
        <is>
          <t>CHALIMEDA LAKSHMI NARASIMHA RAO</t>
        </is>
      </c>
      <c r="E5" s="3" t="inlineStr">
        <is>
          <t>CHENNAMANENI VIKAS</t>
        </is>
      </c>
      <c r="F5" s="3" t="inlineStr">
        <is>
          <t>MD. AKHIL PASHA</t>
        </is>
      </c>
      <c r="G5" s="3" t="inlineStr">
        <is>
          <t>GADDAM HARISH</t>
        </is>
      </c>
      <c r="H5" s="3" t="inlineStr">
        <is>
          <t>GUGGILLA RAVI GOUD</t>
        </is>
      </c>
      <c r="I5" s="3" t="inlineStr">
        <is>
          <t>JAKKANI BHUPATHI</t>
        </is>
      </c>
      <c r="J5" s="3" t="inlineStr">
        <is>
          <t>RAMESH BABU ASMEERA</t>
        </is>
      </c>
      <c r="K5" s="3" t="inlineStr">
        <is>
          <t>RAVI NAINI</t>
        </is>
      </c>
      <c r="L5" s="3" t="inlineStr">
        <is>
          <t>ANGOORI RANJITH</t>
        </is>
      </c>
      <c r="M5" s="3" t="inlineStr">
        <is>
          <t>KATKOORI ANOSE</t>
        </is>
      </c>
      <c r="N5" s="3" t="inlineStr">
        <is>
          <t>GUDISHE MOHAN</t>
        </is>
      </c>
      <c r="O5" s="3" t="inlineStr">
        <is>
          <t>JINKA SRINIVAS</t>
        </is>
      </c>
      <c r="P5" s="3" t="inlineStr">
        <is>
          <t>PUPPALA MOHAN</t>
        </is>
      </c>
      <c r="Q5" s="3" t="inlineStr">
        <is>
          <t>MERUPULA RAKESH REDDY</t>
        </is>
      </c>
      <c r="R5" s="3" t="inlineStr">
        <is>
          <t>NOTA</t>
        </is>
      </c>
      <c r="S5" s="3" t="inlineStr">
        <is>
          <t>VLON</t>
        </is>
      </c>
      <c r="T5" s="3" t="inlineStr">
        <is>
          <t>S9]0A puleA In IDAL</t>
        </is>
      </c>
      <c r="U5" s="3" t="inlineStr">
        <is>
          <t>SO]0A P eyefoy</t>
        </is>
      </c>
      <c r="V5" s="3" t="inlineStr">
        <is>
          <t>SBIOA, pe Jopues In-rAne</t>
        </is>
      </c>
      <c r="W5" s="3" t="inlineStr">
        <is>
          <t>Total_Valid_Votes</t>
        </is>
      </c>
      <c r="X5" s="3" t="inlineStr">
        <is>
          <t>Rejected_Votes</t>
        </is>
      </c>
      <c r="Y5" s="3" t="inlineStr">
        <is>
          <t>Tendered_Votes</t>
        </is>
      </c>
      <c r="Z5" s="3" t="inlineStr">
        <is>
          <t>Checksum_Diff</t>
        </is>
      </c>
    </row>
    <row r="6">
      <c r="A6" s="4" t="n">
        <v>1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309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309</v>
      </c>
    </row>
    <row r="7">
      <c r="A7" s="4" t="n">
        <v>2</v>
      </c>
      <c r="B7" s="4" t="n">
        <v>1</v>
      </c>
      <c r="C7" s="4" t="n">
        <v>70836</v>
      </c>
      <c r="D7" s="4" t="n">
        <v>4805</v>
      </c>
      <c r="E7" s="4" t="n">
        <v>56538</v>
      </c>
      <c r="F7" s="4" t="n">
        <v>29533</v>
      </c>
      <c r="G7" s="4" t="n">
        <v>2822</v>
      </c>
      <c r="H7" s="4" t="n">
        <v>364</v>
      </c>
      <c r="I7" s="4" t="n">
        <v>245</v>
      </c>
      <c r="J7" s="4" t="n">
        <v>135</v>
      </c>
      <c r="K7" s="4" t="n">
        <v>228</v>
      </c>
      <c r="L7" s="4" t="n">
        <v>895</v>
      </c>
      <c r="M7" s="4" t="n">
        <v>426</v>
      </c>
      <c r="N7" s="4" t="n">
        <v>494</v>
      </c>
      <c r="O7" s="4" t="n">
        <v>1256</v>
      </c>
      <c r="P7" s="4" t="n">
        <v>1916</v>
      </c>
      <c r="Q7" s="4" t="n">
        <v>7</v>
      </c>
      <c r="R7" s="4" t="n">
        <v>1198</v>
      </c>
      <c r="S7" s="4" t="n">
        <v>1276</v>
      </c>
      <c r="T7" s="4" t="n">
        <v>172882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345857</v>
      </c>
    </row>
    <row r="8">
      <c r="A8" s="4" t="n">
        <v>3</v>
      </c>
      <c r="B8" s="4" t="n">
        <v>0</v>
      </c>
      <c r="C8" s="4" t="n">
        <v>615</v>
      </c>
      <c r="D8" s="4" t="n">
        <v>45</v>
      </c>
      <c r="E8" s="4" t="n">
        <v>332</v>
      </c>
      <c r="F8" s="4" t="n">
        <v>477</v>
      </c>
      <c r="G8" s="4" t="n">
        <v>14</v>
      </c>
      <c r="H8" s="4" t="n">
        <v>0</v>
      </c>
      <c r="I8" s="4" t="n">
        <v>2</v>
      </c>
      <c r="J8" s="4" t="n">
        <v>4</v>
      </c>
      <c r="K8" s="4" t="n">
        <v>4</v>
      </c>
      <c r="L8" s="4" t="n">
        <v>16</v>
      </c>
      <c r="M8" s="4" t="n">
        <v>3</v>
      </c>
      <c r="N8" s="4" t="n">
        <v>9</v>
      </c>
      <c r="O8" s="4" t="n">
        <v>10</v>
      </c>
      <c r="P8" s="4" t="n">
        <v>12</v>
      </c>
      <c r="Q8" s="4" t="n">
        <v>0</v>
      </c>
      <c r="R8" s="4" t="n">
        <v>0</v>
      </c>
      <c r="S8" s="4" t="n">
        <v>0</v>
      </c>
      <c r="T8" s="4" t="n">
        <v>368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1911</v>
      </c>
    </row>
    <row r="9">
      <c r="A9" s="4" t="n">
        <v>4</v>
      </c>
      <c r="B9" s="4" t="n">
        <v>0</v>
      </c>
      <c r="C9" s="4" t="n">
        <v>71454</v>
      </c>
      <c r="D9" s="4" t="n">
        <v>4649</v>
      </c>
      <c r="E9" s="4" t="n">
        <v>86870</v>
      </c>
      <c r="F9" s="4" t="n">
        <v>29710</v>
      </c>
      <c r="G9" s="4" t="n">
        <v>2836</v>
      </c>
      <c r="H9" s="4" t="n">
        <v>376</v>
      </c>
      <c r="I9" s="4" t="n">
        <v>27</v>
      </c>
      <c r="J9" s="4" t="n">
        <v>139</v>
      </c>
      <c r="K9" s="4" t="n">
        <v>232</v>
      </c>
      <c r="L9" s="4" t="n">
        <v>614</v>
      </c>
      <c r="M9" s="4" t="n">
        <v>428</v>
      </c>
      <c r="N9" s="4" t="n">
        <v>603</v>
      </c>
      <c r="O9" s="4" t="n">
        <v>1266</v>
      </c>
      <c r="P9" s="4" t="n">
        <v>1928</v>
      </c>
      <c r="Q9" s="4" t="n">
        <v>419</v>
      </c>
      <c r="R9" s="4" t="n">
        <v>0</v>
      </c>
      <c r="S9" s="4" t="n">
        <v>1280</v>
      </c>
      <c r="T9" s="4" t="n">
        <v>74145</v>
      </c>
      <c r="U9" s="4" t="n">
        <v>4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276980</v>
      </c>
    </row>
    <row r="10">
      <c r="A10" s="5" t="inlineStr">
        <is>
          <t>TOTAL</t>
        </is>
      </c>
      <c r="B10" s="6">
        <f>SUM(B6:B9)</f>
        <v/>
      </c>
      <c r="C10" s="6">
        <f>SUM(C6:C9)</f>
        <v/>
      </c>
      <c r="D10" s="6">
        <f>SUM(D6:D9)</f>
        <v/>
      </c>
      <c r="E10" s="6">
        <f>SUM(E6:E9)</f>
        <v/>
      </c>
      <c r="F10" s="6">
        <f>SUM(F6:F9)</f>
        <v/>
      </c>
      <c r="G10" s="6">
        <f>SUM(G6:G9)</f>
        <v/>
      </c>
      <c r="H10" s="6">
        <f>SUM(H6:H9)</f>
        <v/>
      </c>
      <c r="I10" s="6">
        <f>SUM(I6:I9)</f>
        <v/>
      </c>
      <c r="J10" s="6">
        <f>SUM(J6:J9)</f>
        <v/>
      </c>
      <c r="K10" s="6">
        <f>SUM(K6:K9)</f>
        <v/>
      </c>
      <c r="L10" s="6">
        <f>SUM(L6:L9)</f>
        <v/>
      </c>
      <c r="M10" s="6">
        <f>SUM(M6:M9)</f>
        <v/>
      </c>
      <c r="N10" s="6">
        <f>SUM(N6:N9)</f>
        <v/>
      </c>
      <c r="O10" s="6">
        <f>SUM(O6:O9)</f>
        <v/>
      </c>
      <c r="P10" s="6">
        <f>SUM(P6:P9)</f>
        <v/>
      </c>
      <c r="Q10" s="6">
        <f>SUM(Q6:Q9)</f>
        <v/>
      </c>
      <c r="R10" s="6">
        <f>SUM(R6:R9)</f>
        <v/>
      </c>
      <c r="S10" s="6">
        <f>SUM(S6:S9)</f>
        <v/>
      </c>
      <c r="T10" s="6">
        <f>SUM(T6:T9)</f>
        <v/>
      </c>
      <c r="U10" s="6">
        <f>SUM(U6:U9)</f>
        <v/>
      </c>
      <c r="V10" s="6">
        <f>SUM(V6:V9)</f>
        <v/>
      </c>
      <c r="W10" s="6">
        <f>SUM(W6:W9)</f>
        <v/>
      </c>
      <c r="X10" s="6">
        <f>SUM(X6:X9)</f>
        <v/>
      </c>
      <c r="Y10" s="6">
        <f>SUM(Y6:Y9)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2026-09-13T13:44:51Z</dcterms:created>
  <dcterms:modified xsi:type="dcterms:W3CDTF">2026-09-13T14:10:12Z</dcterms:modified>
</cp:coreProperties>
</file>