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26" customWidth="1" min="4" max="4"/>
    <col width="19" customWidth="1" min="5" max="5"/>
    <col width="20" customWidth="1" min="6" max="6"/>
    <col width="16" customWidth="1" min="7" max="7"/>
    <col width="19" customWidth="1" min="8" max="8"/>
    <col width="18" customWidth="1" min="9" max="9"/>
    <col width="18" customWidth="1" min="10" max="10"/>
    <col width="23" customWidth="1" min="11" max="11"/>
    <col width="21" customWidth="1" min="12" max="12"/>
    <col width="25" customWidth="1" min="13" max="13"/>
    <col width="21" customWidth="1" min="14" max="14"/>
    <col width="26" customWidth="1" min="15" max="15"/>
    <col width="25" customWidth="1" min="16" max="16"/>
    <col width="20" customWidth="1" min="17" max="17"/>
    <col width="17" customWidth="1" min="18" max="18"/>
    <col width="14" customWidth="1" min="19" max="19"/>
    <col width="14" customWidth="1" min="20" max="20"/>
    <col width="17" customWidth="1" min="21" max="21"/>
    <col width="16" customWidth="1" min="22" max="22"/>
  </cols>
  <sheetData>
    <row r="1">
      <c r="A1" s="1" t="inlineStr">
        <is>
          <t>General Election to Lok Sabha 2019</t>
        </is>
      </c>
    </row>
    <row r="2">
      <c r="A2" s="2" t="inlineStr">
        <is>
          <t>03-Karimnagar Parliamentary Constituency (03-KarimnagarPC_ManakondurAS_Form_20.pdf)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PONNAM PRABHAKER</t>
        </is>
      </c>
      <c r="C5" s="3" t="inlineStr">
        <is>
          <t>BANDI SANJAY KUMAR</t>
        </is>
      </c>
      <c r="D5" s="3" t="inlineStr">
        <is>
          <t>BOIANAPALLI VINOD KUMAR</t>
        </is>
      </c>
      <c r="E5" s="3" t="inlineStr">
        <is>
          <t>KANNA ANAGANDULA</t>
        </is>
      </c>
      <c r="F5" s="3" t="inlineStr">
        <is>
          <t>ANILKUMAR CHINTHA</t>
        </is>
      </c>
      <c r="G5" s="3" t="inlineStr">
        <is>
          <t>AILA PRASANNA</t>
        </is>
      </c>
      <c r="H5" s="3" t="inlineStr">
        <is>
          <t>EPALLE PRASHANTH</t>
        </is>
      </c>
      <c r="I5" s="3" t="inlineStr">
        <is>
          <t>REDDY VENUGOPAL</t>
        </is>
      </c>
      <c r="J5" s="3" t="inlineStr">
        <is>
          <t>KOTA SHYAMKUMAR</t>
        </is>
      </c>
      <c r="K5" s="3" t="inlineStr">
        <is>
          <t>SINGARAPU THIRUPATHI</t>
        </is>
      </c>
      <c r="L5" s="3" t="inlineStr">
        <is>
          <t>CHILIVERU SRIKANTH</t>
        </is>
      </c>
      <c r="M5" s="3" t="inlineStr">
        <is>
          <t>SRINIVASA REDDY PAKALA</t>
        </is>
      </c>
      <c r="N5" s="3" t="inlineStr">
        <is>
          <t>GABBA BHANU LAXMAN</t>
        </is>
      </c>
      <c r="O5" s="3" t="inlineStr">
        <is>
          <t>BUKKISA RATHNAKAR REDDY</t>
        </is>
      </c>
      <c r="P5" s="3" t="inlineStr">
        <is>
          <t>RAMESHBABU SHANIGARAPU</t>
        </is>
      </c>
      <c r="Q5" s="3" t="inlineStr">
        <is>
          <t>Total_Valid_Votes</t>
        </is>
      </c>
      <c r="R5" s="3" t="inlineStr">
        <is>
          <t>Rejected_Votes</t>
        </is>
      </c>
      <c r="S5" s="3" t="inlineStr">
        <is>
          <t>NOTA</t>
        </is>
      </c>
      <c r="T5" s="3" t="inlineStr">
        <is>
          <t>Total_Votes</t>
        </is>
      </c>
      <c r="U5" s="3" t="inlineStr">
        <is>
          <t>Tendered_Votes</t>
        </is>
      </c>
      <c r="V5" s="3" t="inlineStr">
        <is>
          <t>Checksum_Diff</t>
        </is>
      </c>
    </row>
    <row r="6">
      <c r="A6" s="4" t="inlineStr">
        <is>
          <t>TOTAL</t>
        </is>
      </c>
      <c r="B6" s="5">
        <f>SUM(B6:B5)</f>
        <v/>
      </c>
      <c r="C6" s="5">
        <f>SUM(C6:C5)</f>
        <v/>
      </c>
      <c r="D6" s="5">
        <f>SUM(D6:D5)</f>
        <v/>
      </c>
      <c r="E6" s="5">
        <f>SUM(E6:E5)</f>
        <v/>
      </c>
      <c r="F6" s="5">
        <f>SUM(F6:F5)</f>
        <v/>
      </c>
      <c r="G6" s="5">
        <f>SUM(G6:G5)</f>
        <v/>
      </c>
      <c r="H6" s="5">
        <f>SUM(H6:H5)</f>
        <v/>
      </c>
      <c r="I6" s="5">
        <f>SUM(I6:I5)</f>
        <v/>
      </c>
      <c r="J6" s="5">
        <f>SUM(J6:J5)</f>
        <v/>
      </c>
      <c r="K6" s="5">
        <f>SUM(K6:K5)</f>
        <v/>
      </c>
      <c r="L6" s="5">
        <f>SUM(L6:L5)</f>
        <v/>
      </c>
      <c r="M6" s="5">
        <f>SUM(M6:M5)</f>
        <v/>
      </c>
      <c r="N6" s="5">
        <f>SUM(N6:N5)</f>
        <v/>
      </c>
      <c r="O6" s="5">
        <f>SUM(O6:O5)</f>
        <v/>
      </c>
      <c r="P6" s="5">
        <f>SUM(P6:P5)</f>
        <v/>
      </c>
      <c r="Q6" s="5">
        <f>SUM(Q6:Q5)</f>
        <v/>
      </c>
      <c r="R6" s="5">
        <f>SUM(R6:R5)</f>
        <v/>
      </c>
      <c r="S6" s="5">
        <f>SUM(S6:S5)</f>
        <v/>
      </c>
      <c r="T6" s="5">
        <f>SUM(T6:T5)</f>
        <v/>
      </c>
      <c r="U6" s="5">
        <f>SUM(U6:U5)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2026-09-13T12:59:43Z</dcterms:created>
  <dcterms:modified xsi:type="dcterms:W3CDTF">2026-09-13T12:59:43Z</dcterms:modified>
</cp:coreProperties>
</file>