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<sst xmlns="http://schemas.openxmlformats.org/spreadsheetml/2006/main" count="134" uniqueCount="134">
  <si>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</si>
  <si>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</si>
  <si>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部門名：パーラー宮西(101)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</si>
  <si>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</si>
  <si>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</si>
  <si>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</si>
  <si>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</si>
  <si>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</si>
  <si>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</si>
  <si>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</si>
  <si>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</si>
  <si>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</si>
  <si>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</si>
  <si>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</si>
  <si>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</si>
  <si>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</si>
  <si>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</si>
  <si>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</si>
  <si>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101</t>
  </si>
  <si>
    <t>86145</t>
  </si>
  <si>
    <t>販売促進費</t>
  </si>
  <si>
    <t>D002</t>
  </si>
  <si>
    <t xml:space="preserve">アメニティ用品  </t>
  </si>
  <si>
    <t>携帯充電器4月分</t>
  </si>
  <si>
    <t>2:外税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</si>
  <si>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</si>
  <si>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</si>
  <si>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</si>
  <si>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</si>
  <si>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</si>
  <si>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</si>
  <si>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</si>
  <si>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サニタイザー7個</t>
  </si>
  <si>
    <t>芳香器1個</t>
  </si>
  <si>
    <t>芳香自動噴霧器4個</t>
  </si>
  <si>
    <t>ソープディスペンサー2個</t>
  </si>
  <si>
    <t>シートクリーナーL　12個</t>
  </si>
  <si>
    <t>サニッコL　6個</t>
  </si>
  <si>
    <t>サニッコS　1個</t>
  </si>
  <si>
    <t>0901</t>
  </si>
  <si>
    <t>㈱トーヨー</t>
  </si>
  <si>
    <t>K009</t>
  </si>
  <si>
    <t>マット・モップ等</t>
  </si>
  <si>
    <t>4月分マット・モップ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</si>
  <si>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</si>
  <si>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</si>
  <si>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</si>
  <si>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</si>
  <si>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</si>
  <si>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</si>
  <si>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</si>
  <si>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黒モード3427枚</t>
  </si>
  <si>
    <t>クリエイション1284枚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</si>
  <si>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</si>
  <si>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</si>
  <si>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</si>
  <si>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</si>
  <si>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</si>
  <si>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</si>
  <si>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4月分遊技台運送料</t>
  </si>
  <si>
    <t>7471</t>
  </si>
  <si>
    <t>㈱ＮＳＫ</t>
  </si>
  <si>
    <t>NNエコパック、傘袋　各5ケース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</si>
  <si>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</si>
  <si>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</si>
  <si>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</si>
  <si>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</si>
  <si>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</si>
  <si>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</si>
  <si>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アルゼ系ゴト対策部品２組、電波センサー変更届、変更届書　各２部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</si>
  <si>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</si>
  <si>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</si>
  <si>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</si>
  <si>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</si>
  <si>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</si>
  <si>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</si>
  <si>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STS：三番館EV保守点検</t>
  </si>
  <si>
    <t>STS：コレクタ</t>
  </si>
  <si>
    <t>K002</t>
  </si>
  <si>
    <t xml:space="preserve">清掃代          </t>
  </si>
  <si>
    <t>STS：４月分</t>
  </si>
  <si>
    <t>E001</t>
  </si>
  <si>
    <t xml:space="preserve">機械設備修理    </t>
  </si>
  <si>
    <t>STS：契約外作業</t>
  </si>
  <si>
    <t>A031</t>
  </si>
  <si>
    <t xml:space="preserve">電球・蛍光管    </t>
  </si>
  <si>
    <t>STS</t>
  </si>
  <si>
    <t>3001</t>
  </si>
  <si>
    <t>ヤマト運輸㈱　西東京主管支店</t>
  </si>
  <si>
    <t>配送料４月分</t>
  </si>
  <si>
    <t>4015</t>
  </si>
  <si>
    <t>㈱一広</t>
  </si>
  <si>
    <t>D007</t>
  </si>
  <si>
    <t xml:space="preserve">Ｐ広告掲載料    </t>
  </si>
  <si>
    <t>P-WORLD　４月分</t>
  </si>
  <si>
    <t>画像倉庫サービス</t>
  </si>
  <si>
    <t>画像素材</t>
  </si>
  <si>
    <t>テキスト広告　ベーシック</t>
  </si>
  <si>
    <t>8800</t>
  </si>
  <si>
    <t>郵便事業㈱　武蔵府中支店</t>
  </si>
  <si>
    <t>D005</t>
  </si>
  <si>
    <t xml:space="preserve">ＤＭ関連費用    </t>
  </si>
  <si>
    <t>新台入替DM発送料　４月分</t>
  </si>
  <si>
    <t>1110-1703</t>
  </si>
  <si>
    <t>3217</t>
  </si>
  <si>
    <t>㈱末吉商会</t>
  </si>
  <si>
    <t>紙おしぼり４C</t>
  </si>
  <si>
    <t>トイレットペーパー５６P</t>
  </si>
  <si>
    <t>K010</t>
  </si>
  <si>
    <t>パーラー衛生用品</t>
  </si>
  <si>
    <t>HPゴミ袋70L　２箱</t>
  </si>
  <si>
    <t>ゴミ袋HP730　８箱</t>
  </si>
  <si>
    <t>4019</t>
  </si>
  <si>
    <t>㈱貢献　経費</t>
  </si>
  <si>
    <t>A004</t>
  </si>
  <si>
    <t xml:space="preserve">備品            </t>
  </si>
  <si>
    <t>マークハンドパット　２０枚</t>
  </si>
  <si>
    <t>立替運賃</t>
  </si>
  <si>
    <t>D004</t>
  </si>
  <si>
    <t xml:space="preserve">販促物・装飾物  </t>
  </si>
  <si>
    <t>メッシュ付き椅子カバー　１２枚</t>
  </si>
  <si>
    <t>灰皿カバー　１２個</t>
  </si>
  <si>
    <t>A070</t>
  </si>
  <si>
    <t xml:space="preserve">パチンコ部品    </t>
  </si>
  <si>
    <t>CRAトキオプレミアムV　サブ接続基板</t>
  </si>
  <si>
    <t>D013</t>
  </si>
  <si>
    <t xml:space="preserve">Ｐ店内配布用    </t>
  </si>
  <si>
    <t>サンプリングスタッフ一式</t>
  </si>
  <si>
    <t>3201</t>
  </si>
  <si>
    <t>大都販売㈱　経費</t>
  </si>
  <si>
    <t>各種作業(５円スロット１７台増台)</t>
  </si>
  <si>
    <t>通常料金</t>
  </si>
  <si>
    <t>DP－２２００本体修理代(POS)</t>
  </si>
  <si>
    <t>カム付錠(POS払出機)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</si>
</sst>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8540</v>
      </c>
      <c r="L6" s="30">
        <v>683</v>
      </c>
      <c r="M6" s="30">
        <v>9223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1220</v>
      </c>
      <c r="L7" s="30">
        <v>97</v>
      </c>
      <c r="M7" s="30">
        <v>1317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35</v>
      </c>
      <c r="J9" s="30" t="s">
        <v>24</v>
      </c>
      <c r="K9" s="30">
        <v>2880</v>
      </c>
      <c r="L9" s="30">
        <v>230</v>
      </c>
      <c r="M9" s="30">
        <v>3110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36</v>
      </c>
      <c r="J10" s="30" t="s">
        <v>24</v>
      </c>
      <c r="K10" s="30">
        <v>15600</v>
      </c>
      <c r="L10" s="30">
        <v>1248</v>
      </c>
      <c r="M10" s="30">
        <v>16848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37</v>
      </c>
      <c r="J11" s="30" t="s">
        <v>24</v>
      </c>
      <c r="K11" s="30">
        <v>11880</v>
      </c>
      <c r="L11" s="30">
        <v>950</v>
      </c>
      <c r="M11" s="30">
        <v>12830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38</v>
      </c>
      <c r="J12" s="30" t="s">
        <v>24</v>
      </c>
      <c r="K12" s="30">
        <v>1980</v>
      </c>
      <c r="L12" s="30">
        <v>158</v>
      </c>
      <c r="M12" s="30">
        <v>2138</v>
      </c>
      <c r="N12" s="38" t="s">
        <v>25</v>
      </c>
    </row>
    <row r="13" ht="18" customHeight="1">
      <c r="A13" s="29">
        <v>3</v>
      </c>
      <c r="B13" s="29" t="s">
        <v>39</v>
      </c>
      <c r="C13" s="29" t="s">
        <v>40</v>
      </c>
      <c r="D13" s="29" t="s">
        <v>18</v>
      </c>
      <c r="E13" s="29" t="s">
        <v>28</v>
      </c>
      <c r="F13" s="30" t="s">
        <v>29</v>
      </c>
      <c r="G13" s="30" t="s">
        <v>41</v>
      </c>
      <c r="H13" s="30" t="s">
        <v>42</v>
      </c>
      <c r="I13" s="30" t="s">
        <v>43</v>
      </c>
      <c r="J13" s="30" t="s">
        <v>44</v>
      </c>
      <c r="K13" s="30">
        <v>33600</v>
      </c>
      <c r="L13" s="30">
        <v>2688</v>
      </c>
      <c r="M13" s="30">
        <v>36288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6511</v>
      </c>
      <c r="L14" s="30">
        <v>520</v>
      </c>
      <c r="M14" s="30">
        <v>7031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14124</v>
      </c>
      <c r="L15" s="30">
        <v>1130</v>
      </c>
      <c r="M15" s="30">
        <v>15254</v>
      </c>
      <c r="N15" s="38" t="s">
        <v>25</v>
      </c>
    </row>
    <row r="16" ht="18" customHeight="1">
      <c r="A16" s="29">
        <v>5</v>
      </c>
      <c r="B16" s="29" t="s">
        <v>53</v>
      </c>
      <c r="C16" s="29" t="s">
        <v>54</v>
      </c>
      <c r="D16" s="29" t="s">
        <v>18</v>
      </c>
      <c r="E16" s="29" t="s">
        <v>55</v>
      </c>
      <c r="F16" s="30" t="s">
        <v>56</v>
      </c>
      <c r="G16" s="30" t="s">
        <v>57</v>
      </c>
      <c r="H16" s="30" t="s">
        <v>58</v>
      </c>
      <c r="I16" s="30" t="s">
        <v>59</v>
      </c>
      <c r="J16" s="30" t="s">
        <v>44</v>
      </c>
      <c r="K16" s="30">
        <v>69200</v>
      </c>
      <c r="L16" s="30">
        <v>5536</v>
      </c>
      <c r="M16" s="30">
        <v>74736</v>
      </c>
      <c r="N16" s="38" t="s">
        <v>25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62</v>
      </c>
      <c r="J17" s="30" t="s">
        <v>44</v>
      </c>
      <c r="K17" s="30">
        <v>42112</v>
      </c>
      <c r="L17" s="30">
        <v>3368</v>
      </c>
      <c r="M17" s="30">
        <v>45480</v>
      </c>
      <c r="N17" s="38" t="s">
        <v>25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24</v>
      </c>
      <c r="K18" s="30">
        <v>4400</v>
      </c>
      <c r="L18" s="30">
        <v>352</v>
      </c>
      <c r="M18" s="30">
        <v>4752</v>
      </c>
      <c r="N18" s="38" t="s">
        <v>25</v>
      </c>
    </row>
    <row r="19" ht="18" customHeight="1">
      <c r="A19" s="29">
        <v>8</v>
      </c>
      <c r="B19" s="29" t="s">
        <v>70</v>
      </c>
      <c r="C19" s="29" t="s">
        <v>71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84000</v>
      </c>
      <c r="L19" s="30">
        <v>6720</v>
      </c>
      <c r="M19" s="30">
        <v>90720</v>
      </c>
      <c r="N19" s="38" t="s">
        <v>25</v>
      </c>
    </row>
    <row r="20" ht="18" customHeight="1">
      <c r="A20" s="29">
        <v>9</v>
      </c>
      <c r="B20" s="29" t="s">
        <v>70</v>
      </c>
      <c r="C20" s="29" t="s">
        <v>71</v>
      </c>
      <c r="D20" s="29" t="s">
        <v>18</v>
      </c>
      <c r="E20" s="29" t="s">
        <v>72</v>
      </c>
      <c r="F20" s="30" t="s">
        <v>73</v>
      </c>
      <c r="G20" s="30" t="s">
        <v>74</v>
      </c>
      <c r="H20" s="30" t="s">
        <v>75</v>
      </c>
      <c r="I20" s="30" t="s">
        <v>77</v>
      </c>
      <c r="J20" s="30" t="s">
        <v>24</v>
      </c>
      <c r="K20" s="30">
        <v>295200</v>
      </c>
      <c r="L20" s="30">
        <v>23616</v>
      </c>
      <c r="M20" s="30">
        <v>318816</v>
      </c>
      <c r="N20" s="38" t="s">
        <v>25</v>
      </c>
    </row>
    <row r="21" ht="18" customHeight="1">
      <c r="A21" s="29">
        <v>10</v>
      </c>
      <c r="B21" s="29" t="s">
        <v>70</v>
      </c>
      <c r="C21" s="29" t="s">
        <v>71</v>
      </c>
      <c r="D21" s="29" t="s">
        <v>18</v>
      </c>
      <c r="E21" s="29" t="s">
        <v>28</v>
      </c>
      <c r="F21" s="30" t="s">
        <v>29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80000</v>
      </c>
      <c r="L21" s="30">
        <v>6400</v>
      </c>
      <c r="M21" s="30">
        <v>86400</v>
      </c>
      <c r="N21" s="38" t="s">
        <v>25</v>
      </c>
    </row>
    <row r="22" ht="18" customHeight="1">
      <c r="A22" s="29">
        <v>11</v>
      </c>
      <c r="B22" s="29" t="s">
        <v>70</v>
      </c>
      <c r="C22" s="29" t="s">
        <v>71</v>
      </c>
      <c r="D22" s="29" t="s">
        <v>18</v>
      </c>
      <c r="E22" s="29" t="s">
        <v>47</v>
      </c>
      <c r="F22" s="30" t="s">
        <v>48</v>
      </c>
      <c r="G22" s="30" t="s">
        <v>81</v>
      </c>
      <c r="H22" s="30" t="s">
        <v>82</v>
      </c>
      <c r="I22" s="30" t="s">
        <v>83</v>
      </c>
      <c r="J22" s="30" t="s">
        <v>24</v>
      </c>
      <c r="K22" s="30">
        <v>5250</v>
      </c>
      <c r="L22" s="30">
        <v>420</v>
      </c>
      <c r="M22" s="30">
        <v>5670</v>
      </c>
      <c r="N22" s="38" t="s">
        <v>25</v>
      </c>
    </row>
    <row r="23" ht="18" customHeight="1">
      <c r="A23" s="29">
        <v>11</v>
      </c>
      <c r="B23" s="29" t="s">
        <v>70</v>
      </c>
      <c r="C23" s="29" t="s">
        <v>71</v>
      </c>
      <c r="D23" s="29" t="s">
        <v>18</v>
      </c>
      <c r="E23" s="29" t="s">
        <v>65</v>
      </c>
      <c r="F23" s="30" t="s">
        <v>66</v>
      </c>
      <c r="G23" s="30" t="s">
        <v>84</v>
      </c>
      <c r="H23" s="30" t="s">
        <v>85</v>
      </c>
      <c r="I23" s="30" t="s">
        <v>86</v>
      </c>
      <c r="J23" s="30" t="s">
        <v>24</v>
      </c>
      <c r="K23" s="30">
        <v>76567</v>
      </c>
      <c r="L23" s="30">
        <v>6125</v>
      </c>
      <c r="M23" s="30">
        <v>82692</v>
      </c>
      <c r="N23" s="38" t="s">
        <v>25</v>
      </c>
    </row>
    <row r="24" ht="18" customHeight="1">
      <c r="A24" s="29">
        <v>12</v>
      </c>
      <c r="B24" s="29" t="s">
        <v>87</v>
      </c>
      <c r="C24" s="29" t="s">
        <v>88</v>
      </c>
      <c r="D24" s="29" t="s">
        <v>18</v>
      </c>
      <c r="E24" s="29" t="s">
        <v>55</v>
      </c>
      <c r="F24" s="30" t="s">
        <v>56</v>
      </c>
      <c r="G24" s="30" t="s">
        <v>57</v>
      </c>
      <c r="H24" s="30" t="s">
        <v>58</v>
      </c>
      <c r="I24" s="30" t="s">
        <v>89</v>
      </c>
      <c r="J24" s="30" t="s">
        <v>44</v>
      </c>
      <c r="K24" s="30">
        <v>1150</v>
      </c>
      <c r="L24" s="30">
        <v>92</v>
      </c>
      <c r="M24" s="30">
        <v>1242</v>
      </c>
      <c r="N24" s="38" t="s">
        <v>25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19</v>
      </c>
      <c r="F25" s="30" t="s">
        <v>20</v>
      </c>
      <c r="G25" s="30" t="s">
        <v>92</v>
      </c>
      <c r="H25" s="30" t="s">
        <v>93</v>
      </c>
      <c r="I25" s="30" t="s">
        <v>94</v>
      </c>
      <c r="J25" s="30" t="s">
        <v>24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13</v>
      </c>
      <c r="B26" s="29" t="s">
        <v>90</v>
      </c>
      <c r="C26" s="29" t="s">
        <v>91</v>
      </c>
      <c r="D26" s="29" t="s">
        <v>18</v>
      </c>
      <c r="E26" s="29" t="s">
        <v>19</v>
      </c>
      <c r="F26" s="30" t="s">
        <v>20</v>
      </c>
      <c r="G26" s="30" t="s">
        <v>92</v>
      </c>
      <c r="H26" s="30" t="s">
        <v>93</v>
      </c>
      <c r="I26" s="30" t="s">
        <v>95</v>
      </c>
      <c r="J26" s="30" t="s">
        <v>24</v>
      </c>
      <c r="K26" s="30">
        <v>1000</v>
      </c>
      <c r="L26" s="30">
        <v>80</v>
      </c>
      <c r="M26" s="30">
        <v>1080</v>
      </c>
      <c r="N26" s="38" t="s">
        <v>25</v>
      </c>
    </row>
    <row r="27" ht="18" customHeight="1">
      <c r="A27" s="29">
        <v>13</v>
      </c>
      <c r="B27" s="29" t="s">
        <v>90</v>
      </c>
      <c r="C27" s="29" t="s">
        <v>91</v>
      </c>
      <c r="D27" s="29" t="s">
        <v>18</v>
      </c>
      <c r="E27" s="29" t="s">
        <v>19</v>
      </c>
      <c r="F27" s="30" t="s">
        <v>20</v>
      </c>
      <c r="G27" s="30" t="s">
        <v>92</v>
      </c>
      <c r="H27" s="30" t="s">
        <v>93</v>
      </c>
      <c r="I27" s="30" t="s">
        <v>96</v>
      </c>
      <c r="J27" s="30" t="s">
        <v>24</v>
      </c>
      <c r="K27" s="30">
        <v>1000</v>
      </c>
      <c r="L27" s="30">
        <v>80</v>
      </c>
      <c r="M27" s="30">
        <v>1080</v>
      </c>
      <c r="N27" s="38" t="s">
        <v>25</v>
      </c>
    </row>
    <row r="28" ht="18" customHeight="1">
      <c r="A28" s="29">
        <v>13</v>
      </c>
      <c r="B28" s="29" t="s">
        <v>90</v>
      </c>
      <c r="C28" s="29" t="s">
        <v>91</v>
      </c>
      <c r="D28" s="29" t="s">
        <v>18</v>
      </c>
      <c r="E28" s="29" t="s">
        <v>19</v>
      </c>
      <c r="F28" s="30" t="s">
        <v>20</v>
      </c>
      <c r="G28" s="30" t="s">
        <v>92</v>
      </c>
      <c r="H28" s="30" t="s">
        <v>93</v>
      </c>
      <c r="I28" s="30" t="s">
        <v>97</v>
      </c>
      <c r="J28" s="30" t="s">
        <v>24</v>
      </c>
      <c r="K28" s="30">
        <v>4000</v>
      </c>
      <c r="L28" s="30">
        <v>320</v>
      </c>
      <c r="M28" s="30">
        <v>4320</v>
      </c>
      <c r="N28" s="38" t="s">
        <v>25</v>
      </c>
    </row>
    <row r="29" ht="18" customHeight="1">
      <c r="A29" s="29">
        <v>14</v>
      </c>
      <c r="B29" s="29" t="s">
        <v>98</v>
      </c>
      <c r="C29" s="29" t="s">
        <v>99</v>
      </c>
      <c r="D29" s="29" t="s">
        <v>18</v>
      </c>
      <c r="E29" s="29" t="s">
        <v>19</v>
      </c>
      <c r="F29" s="30" t="s">
        <v>20</v>
      </c>
      <c r="G29" s="30" t="s">
        <v>100</v>
      </c>
      <c r="H29" s="30" t="s">
        <v>101</v>
      </c>
      <c r="I29" s="30" t="s">
        <v>102</v>
      </c>
      <c r="J29" s="30" t="s">
        <v>44</v>
      </c>
      <c r="K29" s="30">
        <v>43286</v>
      </c>
      <c r="L29" s="30">
        <v>3462</v>
      </c>
      <c r="M29" s="30">
        <v>46748</v>
      </c>
      <c r="N29" s="38" t="s">
        <v>103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106</v>
      </c>
      <c r="J30" s="30" t="s">
        <v>24</v>
      </c>
      <c r="K30" s="30">
        <v>13600</v>
      </c>
      <c r="L30" s="30">
        <v>1088</v>
      </c>
      <c r="M30" s="30">
        <v>14688</v>
      </c>
      <c r="N30" s="38" t="s">
        <v>25</v>
      </c>
    </row>
    <row r="31" ht="18" customHeight="1">
      <c r="A31" s="29">
        <v>15</v>
      </c>
      <c r="B31" s="29" t="s">
        <v>104</v>
      </c>
      <c r="C31" s="29" t="s">
        <v>105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107</v>
      </c>
      <c r="J31" s="30" t="s">
        <v>24</v>
      </c>
      <c r="K31" s="30">
        <v>19320</v>
      </c>
      <c r="L31" s="30">
        <v>1545</v>
      </c>
      <c r="M31" s="30">
        <v>20865</v>
      </c>
      <c r="N31" s="38" t="s">
        <v>25</v>
      </c>
    </row>
    <row r="32" ht="18" customHeight="1">
      <c r="A32" s="29">
        <v>15</v>
      </c>
      <c r="B32" s="29" t="s">
        <v>104</v>
      </c>
      <c r="C32" s="29" t="s">
        <v>105</v>
      </c>
      <c r="D32" s="29" t="s">
        <v>18</v>
      </c>
      <c r="E32" s="29" t="s">
        <v>28</v>
      </c>
      <c r="F32" s="30" t="s">
        <v>29</v>
      </c>
      <c r="G32" s="30" t="s">
        <v>108</v>
      </c>
      <c r="H32" s="30" t="s">
        <v>109</v>
      </c>
      <c r="I32" s="30" t="s">
        <v>110</v>
      </c>
      <c r="J32" s="30" t="s">
        <v>24</v>
      </c>
      <c r="K32" s="30">
        <v>3776</v>
      </c>
      <c r="L32" s="30">
        <v>302</v>
      </c>
      <c r="M32" s="30">
        <v>4078</v>
      </c>
      <c r="N32" s="38" t="s">
        <v>25</v>
      </c>
    </row>
    <row r="33" ht="18" customHeight="1">
      <c r="A33" s="29">
        <v>15</v>
      </c>
      <c r="B33" s="29" t="s">
        <v>104</v>
      </c>
      <c r="C33" s="29" t="s">
        <v>105</v>
      </c>
      <c r="D33" s="29" t="s">
        <v>18</v>
      </c>
      <c r="E33" s="29" t="s">
        <v>28</v>
      </c>
      <c r="F33" s="30" t="s">
        <v>29</v>
      </c>
      <c r="G33" s="30" t="s">
        <v>108</v>
      </c>
      <c r="H33" s="30" t="s">
        <v>109</v>
      </c>
      <c r="I33" s="30" t="s">
        <v>111</v>
      </c>
      <c r="J33" s="30" t="s">
        <v>24</v>
      </c>
      <c r="K33" s="30">
        <v>13064</v>
      </c>
      <c r="L33" s="30">
        <v>1045</v>
      </c>
      <c r="M33" s="30">
        <v>14109</v>
      </c>
      <c r="N33" s="38" t="s">
        <v>25</v>
      </c>
    </row>
    <row r="34" ht="18" customHeight="1">
      <c r="A34" s="29">
        <v>16</v>
      </c>
      <c r="B34" s="29" t="s">
        <v>112</v>
      </c>
      <c r="C34" s="29" t="s">
        <v>113</v>
      </c>
      <c r="D34" s="29" t="s">
        <v>18</v>
      </c>
      <c r="E34" s="29" t="s">
        <v>65</v>
      </c>
      <c r="F34" s="30" t="s">
        <v>66</v>
      </c>
      <c r="G34" s="30" t="s">
        <v>114</v>
      </c>
      <c r="H34" s="30" t="s">
        <v>115</v>
      </c>
      <c r="I34" s="30" t="s">
        <v>116</v>
      </c>
      <c r="J34" s="30" t="s">
        <v>24</v>
      </c>
      <c r="K34" s="30">
        <v>7000</v>
      </c>
      <c r="L34" s="30">
        <v>560</v>
      </c>
      <c r="M34" s="30">
        <v>7560</v>
      </c>
      <c r="N34" s="38" t="s">
        <v>25</v>
      </c>
    </row>
    <row r="35" ht="18" customHeight="1">
      <c r="A35" s="29">
        <v>16</v>
      </c>
      <c r="B35" s="29" t="s">
        <v>112</v>
      </c>
      <c r="C35" s="29" t="s">
        <v>113</v>
      </c>
      <c r="D35" s="29" t="s">
        <v>18</v>
      </c>
      <c r="E35" s="29" t="s">
        <v>55</v>
      </c>
      <c r="F35" s="30" t="s">
        <v>56</v>
      </c>
      <c r="G35" s="30" t="s">
        <v>57</v>
      </c>
      <c r="H35" s="30" t="s">
        <v>58</v>
      </c>
      <c r="I35" s="30" t="s">
        <v>117</v>
      </c>
      <c r="J35" s="30" t="s">
        <v>24</v>
      </c>
      <c r="K35" s="30">
        <v>1100</v>
      </c>
      <c r="L35" s="30">
        <v>88</v>
      </c>
      <c r="M35" s="30">
        <v>1188</v>
      </c>
      <c r="N35" s="38" t="s">
        <v>25</v>
      </c>
    </row>
    <row r="36" ht="18" customHeight="1">
      <c r="A36" s="29">
        <v>16</v>
      </c>
      <c r="B36" s="29" t="s">
        <v>112</v>
      </c>
      <c r="C36" s="29" t="s">
        <v>113</v>
      </c>
      <c r="D36" s="29" t="s">
        <v>18</v>
      </c>
      <c r="E36" s="29" t="s">
        <v>55</v>
      </c>
      <c r="F36" s="30" t="s">
        <v>56</v>
      </c>
      <c r="G36" s="30" t="s">
        <v>57</v>
      </c>
      <c r="H36" s="30" t="s">
        <v>58</v>
      </c>
      <c r="I36" s="30" t="s">
        <v>117</v>
      </c>
      <c r="J36" s="30" t="s">
        <v>24</v>
      </c>
      <c r="K36" s="30">
        <v>550</v>
      </c>
      <c r="L36" s="30">
        <v>44</v>
      </c>
      <c r="M36" s="30">
        <v>594</v>
      </c>
      <c r="N36" s="38" t="s">
        <v>25</v>
      </c>
    </row>
    <row r="37" ht="18" customHeight="1">
      <c r="A37" s="29">
        <v>16</v>
      </c>
      <c r="B37" s="29" t="s">
        <v>112</v>
      </c>
      <c r="C37" s="29" t="s">
        <v>113</v>
      </c>
      <c r="D37" s="29" t="s">
        <v>18</v>
      </c>
      <c r="E37" s="29" t="s">
        <v>19</v>
      </c>
      <c r="F37" s="30" t="s">
        <v>20</v>
      </c>
      <c r="G37" s="30" t="s">
        <v>118</v>
      </c>
      <c r="H37" s="30" t="s">
        <v>119</v>
      </c>
      <c r="I37" s="30" t="s">
        <v>120</v>
      </c>
      <c r="J37" s="30" t="s">
        <v>24</v>
      </c>
      <c r="K37" s="30">
        <v>16800</v>
      </c>
      <c r="L37" s="30">
        <v>1344</v>
      </c>
      <c r="M37" s="30">
        <v>18144</v>
      </c>
      <c r="N37" s="38" t="s">
        <v>25</v>
      </c>
    </row>
    <row r="38" ht="18" customHeight="1">
      <c r="A38" s="29">
        <v>16</v>
      </c>
      <c r="B38" s="29" t="s">
        <v>112</v>
      </c>
      <c r="C38" s="29" t="s">
        <v>113</v>
      </c>
      <c r="D38" s="29" t="s">
        <v>18</v>
      </c>
      <c r="E38" s="29" t="s">
        <v>65</v>
      </c>
      <c r="F38" s="30" t="s">
        <v>66</v>
      </c>
      <c r="G38" s="30" t="s">
        <v>67</v>
      </c>
      <c r="H38" s="30" t="s">
        <v>68</v>
      </c>
      <c r="I38" s="30" t="s">
        <v>121</v>
      </c>
      <c r="J38" s="30" t="s">
        <v>24</v>
      </c>
      <c r="K38" s="30">
        <v>2160</v>
      </c>
      <c r="L38" s="30">
        <v>173</v>
      </c>
      <c r="M38" s="30">
        <v>2333</v>
      </c>
      <c r="N38" s="38" t="s">
        <v>25</v>
      </c>
    </row>
    <row r="39" ht="18" customHeight="1">
      <c r="A39" s="29">
        <v>16</v>
      </c>
      <c r="B39" s="29" t="s">
        <v>112</v>
      </c>
      <c r="C39" s="29" t="s">
        <v>113</v>
      </c>
      <c r="D39" s="29" t="s">
        <v>18</v>
      </c>
      <c r="E39" s="29" t="s">
        <v>65</v>
      </c>
      <c r="F39" s="30" t="s">
        <v>66</v>
      </c>
      <c r="G39" s="30" t="s">
        <v>122</v>
      </c>
      <c r="H39" s="30" t="s">
        <v>123</v>
      </c>
      <c r="I39" s="30" t="s">
        <v>124</v>
      </c>
      <c r="J39" s="30" t="s">
        <v>24</v>
      </c>
      <c r="K39" s="30">
        <v>980</v>
      </c>
      <c r="L39" s="30">
        <v>78</v>
      </c>
      <c r="M39" s="30">
        <v>1058</v>
      </c>
      <c r="N39" s="38" t="s">
        <v>25</v>
      </c>
    </row>
    <row r="40" ht="18" customHeight="1">
      <c r="A40" s="29">
        <v>16</v>
      </c>
      <c r="B40" s="29" t="s">
        <v>112</v>
      </c>
      <c r="C40" s="29" t="s">
        <v>113</v>
      </c>
      <c r="D40" s="29" t="s">
        <v>18</v>
      </c>
      <c r="E40" s="29" t="s">
        <v>19</v>
      </c>
      <c r="F40" s="30" t="s">
        <v>20</v>
      </c>
      <c r="G40" s="30" t="s">
        <v>125</v>
      </c>
      <c r="H40" s="30" t="s">
        <v>126</v>
      </c>
      <c r="I40" s="30" t="s">
        <v>127</v>
      </c>
      <c r="J40" s="30" t="s">
        <v>24</v>
      </c>
      <c r="K40" s="30">
        <v>18800</v>
      </c>
      <c r="L40" s="30">
        <v>1504</v>
      </c>
      <c r="M40" s="30">
        <v>20304</v>
      </c>
      <c r="N40" s="38" t="s">
        <v>25</v>
      </c>
    </row>
    <row r="41" ht="18" customHeight="1">
      <c r="A41" s="29">
        <v>17</v>
      </c>
      <c r="B41" s="29" t="s">
        <v>128</v>
      </c>
      <c r="C41" s="29" t="s">
        <v>129</v>
      </c>
      <c r="D41" s="29" t="s">
        <v>18</v>
      </c>
      <c r="E41" s="29" t="s">
        <v>47</v>
      </c>
      <c r="F41" s="30" t="s">
        <v>48</v>
      </c>
      <c r="G41" s="30" t="s">
        <v>81</v>
      </c>
      <c r="H41" s="30" t="s">
        <v>82</v>
      </c>
      <c r="I41" s="30" t="s">
        <v>130</v>
      </c>
      <c r="J41" s="30" t="s">
        <v>24</v>
      </c>
      <c r="K41" s="30">
        <v>530000</v>
      </c>
      <c r="L41" s="30">
        <v>42400</v>
      </c>
      <c r="M41" s="30">
        <v>572400</v>
      </c>
      <c r="N41" s="38" t="s">
        <v>25</v>
      </c>
    </row>
    <row r="42" ht="18" customHeight="1">
      <c r="A42" s="29">
        <v>17</v>
      </c>
      <c r="B42" s="29" t="s">
        <v>128</v>
      </c>
      <c r="C42" s="29" t="s">
        <v>129</v>
      </c>
      <c r="D42" s="29" t="s">
        <v>18</v>
      </c>
      <c r="E42" s="29" t="s">
        <v>47</v>
      </c>
      <c r="F42" s="30" t="s">
        <v>48</v>
      </c>
      <c r="G42" s="30" t="s">
        <v>81</v>
      </c>
      <c r="H42" s="30" t="s">
        <v>82</v>
      </c>
      <c r="I42" s="30" t="s">
        <v>131</v>
      </c>
      <c r="J42" s="30" t="s">
        <v>24</v>
      </c>
      <c r="K42" s="30">
        <v>4000</v>
      </c>
      <c r="L42" s="30">
        <v>320</v>
      </c>
      <c r="M42" s="30">
        <v>4320</v>
      </c>
      <c r="N42" s="38" t="s">
        <v>25</v>
      </c>
    </row>
    <row r="43" ht="18" customHeight="1">
      <c r="A43" s="29">
        <v>17</v>
      </c>
      <c r="B43" s="29" t="s">
        <v>128</v>
      </c>
      <c r="C43" s="29" t="s">
        <v>129</v>
      </c>
      <c r="D43" s="29" t="s">
        <v>18</v>
      </c>
      <c r="E43" s="29" t="s">
        <v>47</v>
      </c>
      <c r="F43" s="30" t="s">
        <v>48</v>
      </c>
      <c r="G43" s="30" t="s">
        <v>81</v>
      </c>
      <c r="H43" s="30" t="s">
        <v>82</v>
      </c>
      <c r="I43" s="30" t="s">
        <v>132</v>
      </c>
      <c r="J43" s="30" t="s">
        <v>24</v>
      </c>
      <c r="K43" s="30">
        <v>65100</v>
      </c>
      <c r="L43" s="30">
        <v>5208</v>
      </c>
      <c r="M43" s="30">
        <v>70308</v>
      </c>
      <c r="N43" s="38" t="s">
        <v>25</v>
      </c>
    </row>
    <row r="44" ht="18" customHeight="1">
      <c r="A44" s="29">
        <v>17</v>
      </c>
      <c r="B44" s="29" t="s">
        <v>128</v>
      </c>
      <c r="C44" s="29" t="s">
        <v>129</v>
      </c>
      <c r="D44" s="29" t="s">
        <v>18</v>
      </c>
      <c r="E44" s="29" t="s">
        <v>47</v>
      </c>
      <c r="F44" s="30" t="s">
        <v>48</v>
      </c>
      <c r="G44" s="30" t="s">
        <v>81</v>
      </c>
      <c r="H44" s="30" t="s">
        <v>82</v>
      </c>
      <c r="I44" s="30" t="s">
        <v>133</v>
      </c>
      <c r="J44" s="30" t="s">
        <v>24</v>
      </c>
      <c r="K44" s="30">
        <v>6000</v>
      </c>
      <c r="L44" s="30">
        <v>480</v>
      </c>
      <c r="M44" s="30">
        <v>6480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