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<sst xmlns="http://schemas.openxmlformats.org/spreadsheetml/2006/main" count="156" uniqueCount="156">
  <si>
    <t>請求書入力仕訳</t>
  </si>
  <si>
    <t>責任者</t>
  </si>
  <si>
    <t>部門名：ＣＨＩＫＡＳＡＫＵ(102)</t>
  </si>
  <si>
    <t>担当者</t>
  </si>
  <si>
    <t>2017年09月07日～2017年10月06日締め分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</si>
  <si>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</si>
  <si>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</si>
  <si>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</si>
  <si>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</si>
  <si>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</si>
  <si>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</si>
  <si>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</si>
  <si>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</si>
  <si>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</si>
  <si>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</si>
  <si>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</si>
  <si>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</si>
  <si>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</si>
  <si>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102</t>
  </si>
  <si>
    <t>86190</t>
  </si>
  <si>
    <t>衛生費</t>
  </si>
  <si>
    <t>K009</t>
  </si>
  <si>
    <t>マット・モップ等</t>
  </si>
  <si>
    <t>特注マット他</t>
  </si>
  <si>
    <t>1:内税</t>
  </si>
  <si>
    <t/>
  </si>
  <si>
    <t>8530</t>
  </si>
  <si>
    <t>日本カルミック㈱</t>
  </si>
  <si>
    <t>Z999</t>
  </si>
  <si>
    <t xml:space="preserve">その他          </t>
  </si>
  <si>
    <t>便器洗浄器他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</si>
  <si>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</si>
  <si>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</si>
  <si>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</si>
  <si>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</si>
  <si>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</si>
  <si>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</si>
  <si>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黒モード2655枚</t>
  </si>
  <si>
    <t>2:外税</t>
  </si>
  <si>
    <t>クリエイション1727枚</t>
  </si>
  <si>
    <t>フルカラー37枚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</si>
  <si>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</si>
  <si>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</si>
  <si>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</si>
  <si>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</si>
  <si>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</si>
  <si>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</si>
  <si>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深夜タクシー代；3件分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</si>
  <si>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</si>
  <si>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</si>
  <si>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</si>
  <si>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</si>
  <si>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</si>
  <si>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</si>
  <si>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カッターマット、テプラ、両面テープ</t>
  </si>
  <si>
    <t>8800</t>
  </si>
  <si>
    <t>郵便事業㈱　武蔵府中支店</t>
  </si>
  <si>
    <t>86145</t>
  </si>
  <si>
    <t>販売促進費</t>
  </si>
  <si>
    <t>D005</t>
  </si>
  <si>
    <t xml:space="preserve">ＤＭ関連費用    </t>
  </si>
  <si>
    <t>DM郵送料1036通</t>
  </si>
  <si>
    <t>4342</t>
  </si>
  <si>
    <t>㈱大塚商会　府中支店</t>
  </si>
  <si>
    <t>A003</t>
  </si>
  <si>
    <t xml:space="preserve">ＯＡ用品        </t>
  </si>
  <si>
    <t>コピー用紙2箱</t>
  </si>
  <si>
    <t>4015</t>
  </si>
  <si>
    <t>㈱一広</t>
  </si>
  <si>
    <t>D007</t>
  </si>
  <si>
    <t xml:space="preserve">Ｐ広告掲載料    </t>
  </si>
  <si>
    <t>P-WORLD利用9月分</t>
  </si>
  <si>
    <t>4020</t>
  </si>
  <si>
    <t>エフ・エス株式会社</t>
  </si>
  <si>
    <t>D004</t>
  </si>
  <si>
    <t xml:space="preserve">販促物・装飾物  </t>
  </si>
  <si>
    <t>デー太郎サービス利用9月分</t>
  </si>
  <si>
    <t>4014</t>
  </si>
  <si>
    <t>ゲンダイエージェンシー株式会社</t>
  </si>
  <si>
    <t>LINE利用9月分</t>
  </si>
  <si>
    <t>6225</t>
  </si>
  <si>
    <t>㈱白興　川口工場</t>
  </si>
  <si>
    <t>K001</t>
  </si>
  <si>
    <t xml:space="preserve">クリーニング代  </t>
  </si>
  <si>
    <t>クリーニング代9月分</t>
  </si>
  <si>
    <t>7010</t>
  </si>
  <si>
    <t>㈱ＮＴＴぷらら</t>
  </si>
  <si>
    <t>D022</t>
  </si>
  <si>
    <t>有線放送・テレビ</t>
  </si>
  <si>
    <t>ひかりTV利用9月分</t>
  </si>
  <si>
    <t>3217</t>
  </si>
  <si>
    <t>㈱末吉商会</t>
  </si>
  <si>
    <t>D002</t>
  </si>
  <si>
    <t xml:space="preserve">アメニティ用品  </t>
  </si>
  <si>
    <t>貸オシボリ、トイレットペーパー</t>
  </si>
  <si>
    <t>K010</t>
  </si>
  <si>
    <t>パーラー衛生用品</t>
  </si>
  <si>
    <t>ゴミ袋</t>
  </si>
  <si>
    <t>3201</t>
  </si>
  <si>
    <t>大都販売㈱　経費</t>
  </si>
  <si>
    <t>A070</t>
  </si>
  <si>
    <t xml:space="preserve">パチンコ部品    </t>
  </si>
  <si>
    <t>パルスカウンターホルダー</t>
  </si>
  <si>
    <t>1172-1740</t>
  </si>
  <si>
    <t>E001</t>
  </si>
  <si>
    <t xml:space="preserve">機械設備修理    </t>
  </si>
  <si>
    <t>紙幣識別機4台修理</t>
  </si>
  <si>
    <t>島還元機修理</t>
  </si>
  <si>
    <t>島還元機用Vベルト9個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</si>
  <si>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</si>
  <si>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</si>
  <si>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</si>
  <si>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</si>
  <si>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</si>
  <si>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</si>
  <si>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配送費9月分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</si>
  <si>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</si>
  <si>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</si>
  <si>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</si>
  <si>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</si>
  <si>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</si>
  <si>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</si>
  <si>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STS;コレクタ</t>
  </si>
  <si>
    <t>STS;契約外作業</t>
  </si>
  <si>
    <t>A031</t>
  </si>
  <si>
    <t xml:space="preserve">電球・蛍光管    </t>
  </si>
  <si>
    <t>STS</t>
  </si>
  <si>
    <t>K002</t>
  </si>
  <si>
    <t xml:space="preserve">清掃代          </t>
  </si>
  <si>
    <t>STS;定期清掃9月分</t>
  </si>
  <si>
    <t>3036</t>
  </si>
  <si>
    <t>㈱ＳＫＹコーポレーション</t>
  </si>
  <si>
    <t>携帯充電器2台レンタル料</t>
  </si>
  <si>
    <t>2341</t>
  </si>
  <si>
    <t>㈱徳商運輸</t>
  </si>
  <si>
    <t>機械台運賃9月分</t>
  </si>
  <si>
    <t>1172-1731　1172-1732　1172-1736　1172-1737</t>
  </si>
  <si>
    <t>4019</t>
  </si>
  <si>
    <t>㈱貢献　経費</t>
  </si>
  <si>
    <t>横断幕</t>
  </si>
  <si>
    <t>1172-1731　1172-1732　1172-1736　1172-1737　1732-1738</t>
  </si>
  <si>
    <t>A071</t>
  </si>
  <si>
    <t xml:space="preserve">スロット部品    </t>
  </si>
  <si>
    <t>灰皿カバー1個</t>
  </si>
  <si>
    <t>ゆースター専用洗浄液2個</t>
  </si>
  <si>
    <t>トヨリフレッシャー2個</t>
  </si>
  <si>
    <t>A009</t>
  </si>
  <si>
    <t>パーラー工具用品</t>
  </si>
  <si>
    <t>チェーンカッター1個</t>
  </si>
  <si>
    <t>灰皿カバー3個</t>
  </si>
  <si>
    <t>立替運賃4件</t>
  </si>
  <si>
    <t>キャッシュボックス底板</t>
  </si>
  <si>
    <t>E004</t>
  </si>
  <si>
    <t xml:space="preserve">遊技台入替      </t>
  </si>
  <si>
    <t>パチンコ取付基本料金3件</t>
  </si>
  <si>
    <t>吸殻回収システム修理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</si>
</sst>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49400</v>
      </c>
      <c r="L5" s="30">
        <v>3952</v>
      </c>
      <c r="M5" s="30">
        <v>53352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37940</v>
      </c>
      <c r="L6" s="30">
        <v>3035</v>
      </c>
      <c r="M6" s="30">
        <v>40975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>
        <v>5044</v>
      </c>
      <c r="L7" s="30">
        <v>403</v>
      </c>
      <c r="M7" s="30">
        <v>5447</v>
      </c>
      <c r="N7" s="38" t="s">
        <v>25</v>
      </c>
    </row>
    <row r="8" ht="18" customHeight="1">
      <c r="A8" s="29">
        <v>3</v>
      </c>
      <c r="B8" s="29" t="s">
        <v>31</v>
      </c>
      <c r="C8" s="29" t="s">
        <v>32</v>
      </c>
      <c r="D8" s="29" t="s">
        <v>18</v>
      </c>
      <c r="E8" s="29" t="s">
        <v>33</v>
      </c>
      <c r="F8" s="30" t="s">
        <v>34</v>
      </c>
      <c r="G8" s="30" t="s">
        <v>35</v>
      </c>
      <c r="H8" s="30" t="s">
        <v>36</v>
      </c>
      <c r="I8" s="30" t="s">
        <v>39</v>
      </c>
      <c r="J8" s="30" t="s">
        <v>38</v>
      </c>
      <c r="K8" s="30">
        <v>18997</v>
      </c>
      <c r="L8" s="30">
        <v>1520</v>
      </c>
      <c r="M8" s="30">
        <v>20517</v>
      </c>
      <c r="N8" s="38" t="s">
        <v>25</v>
      </c>
    </row>
    <row r="9" ht="18" customHeight="1">
      <c r="A9" s="29">
        <v>3</v>
      </c>
      <c r="B9" s="29" t="s">
        <v>31</v>
      </c>
      <c r="C9" s="29" t="s">
        <v>32</v>
      </c>
      <c r="D9" s="29" t="s">
        <v>18</v>
      </c>
      <c r="E9" s="29" t="s">
        <v>33</v>
      </c>
      <c r="F9" s="30" t="s">
        <v>34</v>
      </c>
      <c r="G9" s="30" t="s">
        <v>35</v>
      </c>
      <c r="H9" s="30" t="s">
        <v>36</v>
      </c>
      <c r="I9" s="30" t="s">
        <v>40</v>
      </c>
      <c r="J9" s="30" t="s">
        <v>38</v>
      </c>
      <c r="K9" s="30">
        <v>407</v>
      </c>
      <c r="L9" s="30">
        <v>32</v>
      </c>
      <c r="M9" s="30">
        <v>439</v>
      </c>
      <c r="N9" s="38" t="s">
        <v>25</v>
      </c>
    </row>
    <row r="10" ht="18" customHeight="1">
      <c r="A10" s="29">
        <v>4</v>
      </c>
      <c r="B10" s="29" t="s">
        <v>41</v>
      </c>
      <c r="C10" s="29" t="s">
        <v>42</v>
      </c>
      <c r="D10" s="29" t="s">
        <v>18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47</v>
      </c>
      <c r="J10" s="30" t="s">
        <v>24</v>
      </c>
      <c r="K10" s="30">
        <v>9445</v>
      </c>
      <c r="L10" s="30">
        <v>755</v>
      </c>
      <c r="M10" s="30">
        <v>10200</v>
      </c>
      <c r="N10" s="38" t="s">
        <v>25</v>
      </c>
    </row>
    <row r="11" ht="18" customHeight="1">
      <c r="A11" s="29">
        <v>5</v>
      </c>
      <c r="B11" s="29" t="s">
        <v>48</v>
      </c>
      <c r="C11" s="29" t="s">
        <v>49</v>
      </c>
      <c r="D11" s="29" t="s">
        <v>18</v>
      </c>
      <c r="E11" s="29" t="s">
        <v>50</v>
      </c>
      <c r="F11" s="30" t="s">
        <v>51</v>
      </c>
      <c r="G11" s="30" t="s">
        <v>52</v>
      </c>
      <c r="H11" s="30" t="s">
        <v>53</v>
      </c>
      <c r="I11" s="30" t="s">
        <v>54</v>
      </c>
      <c r="J11" s="30" t="s">
        <v>24</v>
      </c>
      <c r="K11" s="30">
        <v>12604</v>
      </c>
      <c r="L11" s="30">
        <v>1008</v>
      </c>
      <c r="M11" s="30">
        <v>13612</v>
      </c>
      <c r="N11" s="38" t="s">
        <v>25</v>
      </c>
    </row>
    <row r="12" ht="18" customHeight="1">
      <c r="A12" s="29">
        <v>6</v>
      </c>
      <c r="B12" s="29" t="s">
        <v>55</v>
      </c>
      <c r="C12" s="29" t="s">
        <v>56</v>
      </c>
      <c r="D12" s="29" t="s">
        <v>18</v>
      </c>
      <c r="E12" s="29" t="s">
        <v>57</v>
      </c>
      <c r="F12" s="30" t="s">
        <v>58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63549</v>
      </c>
      <c r="L12" s="30">
        <v>5083</v>
      </c>
      <c r="M12" s="30">
        <v>68632</v>
      </c>
      <c r="N12" s="38" t="s">
        <v>25</v>
      </c>
    </row>
    <row r="13" ht="18" customHeight="1">
      <c r="A13" s="29">
        <v>7</v>
      </c>
      <c r="B13" s="29" t="s">
        <v>62</v>
      </c>
      <c r="C13" s="29" t="s">
        <v>63</v>
      </c>
      <c r="D13" s="29" t="s">
        <v>18</v>
      </c>
      <c r="E13" s="29" t="s">
        <v>50</v>
      </c>
      <c r="F13" s="30" t="s">
        <v>51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2860</v>
      </c>
      <c r="L13" s="30">
        <v>228</v>
      </c>
      <c r="M13" s="30">
        <v>3088</v>
      </c>
      <c r="N13" s="38" t="s">
        <v>25</v>
      </c>
    </row>
    <row r="14" ht="18" customHeight="1">
      <c r="A14" s="29">
        <v>8</v>
      </c>
      <c r="B14" s="29" t="s">
        <v>67</v>
      </c>
      <c r="C14" s="29" t="s">
        <v>68</v>
      </c>
      <c r="D14" s="29" t="s">
        <v>18</v>
      </c>
      <c r="E14" s="29" t="s">
        <v>57</v>
      </c>
      <c r="F14" s="30" t="s">
        <v>58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17000</v>
      </c>
      <c r="L14" s="30">
        <v>1360</v>
      </c>
      <c r="M14" s="30">
        <v>18360</v>
      </c>
      <c r="N14" s="38" t="s">
        <v>25</v>
      </c>
    </row>
    <row r="15" ht="18" customHeight="1">
      <c r="A15" s="29">
        <v>9</v>
      </c>
      <c r="B15" s="29" t="s">
        <v>72</v>
      </c>
      <c r="C15" s="29" t="s">
        <v>73</v>
      </c>
      <c r="D15" s="29" t="s">
        <v>18</v>
      </c>
      <c r="E15" s="29" t="s">
        <v>57</v>
      </c>
      <c r="F15" s="30" t="s">
        <v>58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11000</v>
      </c>
      <c r="L15" s="30">
        <v>880</v>
      </c>
      <c r="M15" s="30">
        <v>11880</v>
      </c>
      <c r="N15" s="38" t="s">
        <v>25</v>
      </c>
    </row>
    <row r="16" ht="18" customHeight="1">
      <c r="A16" s="29">
        <v>10</v>
      </c>
      <c r="B16" s="29" t="s">
        <v>77</v>
      </c>
      <c r="C16" s="29" t="s">
        <v>78</v>
      </c>
      <c r="D16" s="29" t="s">
        <v>18</v>
      </c>
      <c r="E16" s="29" t="s">
        <v>57</v>
      </c>
      <c r="F16" s="30" t="s">
        <v>58</v>
      </c>
      <c r="G16" s="30" t="s">
        <v>69</v>
      </c>
      <c r="H16" s="30" t="s">
        <v>70</v>
      </c>
      <c r="I16" s="30" t="s">
        <v>79</v>
      </c>
      <c r="J16" s="30" t="s">
        <v>24</v>
      </c>
      <c r="K16" s="30">
        <v>20100</v>
      </c>
      <c r="L16" s="30">
        <v>1608</v>
      </c>
      <c r="M16" s="30">
        <v>21708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19</v>
      </c>
      <c r="F17" s="30" t="s">
        <v>20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13130</v>
      </c>
      <c r="L17" s="30">
        <v>1050</v>
      </c>
      <c r="M17" s="30">
        <v>14180</v>
      </c>
      <c r="N17" s="38" t="s">
        <v>25</v>
      </c>
    </row>
    <row r="18" ht="18" customHeight="1">
      <c r="A18" s="29">
        <v>12</v>
      </c>
      <c r="B18" s="29" t="s">
        <v>85</v>
      </c>
      <c r="C18" s="29" t="s">
        <v>86</v>
      </c>
      <c r="D18" s="29" t="s">
        <v>18</v>
      </c>
      <c r="E18" s="29" t="s">
        <v>57</v>
      </c>
      <c r="F18" s="30" t="s">
        <v>58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7600</v>
      </c>
      <c r="L18" s="30">
        <v>608</v>
      </c>
      <c r="M18" s="30">
        <v>8208</v>
      </c>
      <c r="N18" s="38" t="s">
        <v>25</v>
      </c>
    </row>
    <row r="19" ht="18" customHeight="1">
      <c r="A19" s="29">
        <v>13</v>
      </c>
      <c r="B19" s="29" t="s">
        <v>90</v>
      </c>
      <c r="C19" s="29" t="s">
        <v>91</v>
      </c>
      <c r="D19" s="29" t="s">
        <v>18</v>
      </c>
      <c r="E19" s="29" t="s">
        <v>57</v>
      </c>
      <c r="F19" s="30" t="s">
        <v>58</v>
      </c>
      <c r="G19" s="30" t="s">
        <v>92</v>
      </c>
      <c r="H19" s="30" t="s">
        <v>93</v>
      </c>
      <c r="I19" s="30" t="s">
        <v>94</v>
      </c>
      <c r="J19" s="30" t="s">
        <v>38</v>
      </c>
      <c r="K19" s="30">
        <v>44619</v>
      </c>
      <c r="L19" s="30">
        <v>3570</v>
      </c>
      <c r="M19" s="30">
        <v>48189</v>
      </c>
      <c r="N19" s="38" t="s">
        <v>25</v>
      </c>
    </row>
    <row r="20" ht="18" customHeight="1">
      <c r="A20" s="29">
        <v>13</v>
      </c>
      <c r="B20" s="29" t="s">
        <v>90</v>
      </c>
      <c r="C20" s="29" t="s">
        <v>91</v>
      </c>
      <c r="D20" s="29" t="s">
        <v>18</v>
      </c>
      <c r="E20" s="29" t="s">
        <v>19</v>
      </c>
      <c r="F20" s="30" t="s">
        <v>20</v>
      </c>
      <c r="G20" s="30" t="s">
        <v>95</v>
      </c>
      <c r="H20" s="30" t="s">
        <v>96</v>
      </c>
      <c r="I20" s="30" t="s">
        <v>97</v>
      </c>
      <c r="J20" s="30" t="s">
        <v>38</v>
      </c>
      <c r="K20" s="30">
        <v>16046</v>
      </c>
      <c r="L20" s="30">
        <v>1283</v>
      </c>
      <c r="M20" s="30">
        <v>17329</v>
      </c>
      <c r="N20" s="38" t="s">
        <v>25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50</v>
      </c>
      <c r="F21" s="30" t="s">
        <v>51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3600</v>
      </c>
      <c r="L21" s="30">
        <v>288</v>
      </c>
      <c r="M21" s="30">
        <v>3888</v>
      </c>
      <c r="N21" s="38" t="s">
        <v>103</v>
      </c>
    </row>
    <row r="22" ht="18" customHeight="1">
      <c r="A22" s="29">
        <v>14</v>
      </c>
      <c r="B22" s="29" t="s">
        <v>98</v>
      </c>
      <c r="C22" s="29" t="s">
        <v>99</v>
      </c>
      <c r="D22" s="29" t="s">
        <v>18</v>
      </c>
      <c r="E22" s="29" t="s">
        <v>33</v>
      </c>
      <c r="F22" s="30" t="s">
        <v>34</v>
      </c>
      <c r="G22" s="30" t="s">
        <v>104</v>
      </c>
      <c r="H22" s="30" t="s">
        <v>105</v>
      </c>
      <c r="I22" s="30" t="s">
        <v>106</v>
      </c>
      <c r="J22" s="30" t="s">
        <v>24</v>
      </c>
      <c r="K22" s="30">
        <v>100000</v>
      </c>
      <c r="L22" s="30">
        <v>8000</v>
      </c>
      <c r="M22" s="30">
        <v>108000</v>
      </c>
      <c r="N22" s="38" t="s">
        <v>103</v>
      </c>
    </row>
    <row r="23" ht="18" customHeight="1">
      <c r="A23" s="29">
        <v>14</v>
      </c>
      <c r="B23" s="29" t="s">
        <v>98</v>
      </c>
      <c r="C23" s="29" t="s">
        <v>99</v>
      </c>
      <c r="D23" s="29" t="s">
        <v>18</v>
      </c>
      <c r="E23" s="29" t="s">
        <v>33</v>
      </c>
      <c r="F23" s="30" t="s">
        <v>34</v>
      </c>
      <c r="G23" s="30" t="s">
        <v>104</v>
      </c>
      <c r="H23" s="30" t="s">
        <v>105</v>
      </c>
      <c r="I23" s="30" t="s">
        <v>107</v>
      </c>
      <c r="J23" s="30" t="s">
        <v>24</v>
      </c>
      <c r="K23" s="30">
        <v>18200</v>
      </c>
      <c r="L23" s="30">
        <v>1456</v>
      </c>
      <c r="M23" s="30">
        <v>19656</v>
      </c>
      <c r="N23" s="38" t="s">
        <v>103</v>
      </c>
    </row>
    <row r="24" ht="18" customHeight="1">
      <c r="A24" s="29">
        <v>14</v>
      </c>
      <c r="B24" s="29" t="s">
        <v>98</v>
      </c>
      <c r="C24" s="29" t="s">
        <v>99</v>
      </c>
      <c r="D24" s="29" t="s">
        <v>18</v>
      </c>
      <c r="E24" s="29" t="s">
        <v>50</v>
      </c>
      <c r="F24" s="30" t="s">
        <v>51</v>
      </c>
      <c r="G24" s="30" t="s">
        <v>100</v>
      </c>
      <c r="H24" s="30" t="s">
        <v>101</v>
      </c>
      <c r="I24" s="30" t="s">
        <v>108</v>
      </c>
      <c r="J24" s="30" t="s">
        <v>24</v>
      </c>
      <c r="K24" s="30">
        <v>28800</v>
      </c>
      <c r="L24" s="30">
        <v>2304</v>
      </c>
      <c r="M24" s="30">
        <v>31104</v>
      </c>
      <c r="N24" s="38" t="s">
        <v>103</v>
      </c>
    </row>
    <row r="25" ht="18" customHeight="1">
      <c r="A25" s="29">
        <v>15</v>
      </c>
      <c r="B25" s="29" t="s">
        <v>109</v>
      </c>
      <c r="C25" s="29" t="s">
        <v>110</v>
      </c>
      <c r="D25" s="29" t="s">
        <v>18</v>
      </c>
      <c r="E25" s="29" t="s">
        <v>111</v>
      </c>
      <c r="F25" s="30" t="s">
        <v>112</v>
      </c>
      <c r="G25" s="30" t="s">
        <v>113</v>
      </c>
      <c r="H25" s="30" t="s">
        <v>114</v>
      </c>
      <c r="I25" s="30" t="s">
        <v>115</v>
      </c>
      <c r="J25" s="30" t="s">
        <v>24</v>
      </c>
      <c r="K25" s="30">
        <v>2000</v>
      </c>
      <c r="L25" s="30">
        <v>160</v>
      </c>
      <c r="M25" s="30">
        <v>2160</v>
      </c>
      <c r="N25" s="38" t="s">
        <v>25</v>
      </c>
    </row>
    <row r="26" ht="18" customHeight="1">
      <c r="A26" s="29">
        <v>16</v>
      </c>
      <c r="B26" s="29" t="s">
        <v>116</v>
      </c>
      <c r="C26" s="29" t="s">
        <v>117</v>
      </c>
      <c r="D26" s="29" t="s">
        <v>18</v>
      </c>
      <c r="E26" s="29" t="s">
        <v>118</v>
      </c>
      <c r="F26" s="30" t="s">
        <v>119</v>
      </c>
      <c r="G26" s="30" t="s">
        <v>120</v>
      </c>
      <c r="H26" s="30" t="s">
        <v>121</v>
      </c>
      <c r="I26" s="30" t="s">
        <v>122</v>
      </c>
      <c r="J26" s="30" t="s">
        <v>24</v>
      </c>
      <c r="K26" s="30">
        <v>151200</v>
      </c>
      <c r="L26" s="30">
        <v>12096</v>
      </c>
      <c r="M26" s="30">
        <v>163296</v>
      </c>
      <c r="N26" s="38" t="s">
        <v>25</v>
      </c>
    </row>
    <row r="27" ht="18" customHeight="1">
      <c r="A27" s="29">
        <v>16</v>
      </c>
      <c r="B27" s="29" t="s">
        <v>116</v>
      </c>
      <c r="C27" s="29" t="s">
        <v>117</v>
      </c>
      <c r="D27" s="29" t="s">
        <v>18</v>
      </c>
      <c r="E27" s="29" t="s">
        <v>33</v>
      </c>
      <c r="F27" s="30" t="s">
        <v>34</v>
      </c>
      <c r="G27" s="30" t="s">
        <v>104</v>
      </c>
      <c r="H27" s="30" t="s">
        <v>105</v>
      </c>
      <c r="I27" s="30" t="s">
        <v>123</v>
      </c>
      <c r="J27" s="30" t="s">
        <v>38</v>
      </c>
      <c r="K27" s="30">
        <v>32625</v>
      </c>
      <c r="L27" s="30">
        <v>2610</v>
      </c>
      <c r="M27" s="30">
        <v>35235</v>
      </c>
      <c r="N27" s="38" t="s">
        <v>25</v>
      </c>
    </row>
    <row r="28" ht="18" customHeight="1">
      <c r="A28" s="29">
        <v>16</v>
      </c>
      <c r="B28" s="29" t="s">
        <v>116</v>
      </c>
      <c r="C28" s="29" t="s">
        <v>117</v>
      </c>
      <c r="D28" s="29" t="s">
        <v>18</v>
      </c>
      <c r="E28" s="29" t="s">
        <v>50</v>
      </c>
      <c r="F28" s="30" t="s">
        <v>51</v>
      </c>
      <c r="G28" s="30" t="s">
        <v>124</v>
      </c>
      <c r="H28" s="30" t="s">
        <v>125</v>
      </c>
      <c r="I28" s="30" t="s">
        <v>126</v>
      </c>
      <c r="J28" s="30" t="s">
        <v>38</v>
      </c>
      <c r="K28" s="30">
        <v>86934</v>
      </c>
      <c r="L28" s="30">
        <v>6955</v>
      </c>
      <c r="M28" s="30">
        <v>93889</v>
      </c>
      <c r="N28" s="38" t="s">
        <v>25</v>
      </c>
    </row>
    <row r="29" ht="18" customHeight="1">
      <c r="A29" s="29">
        <v>16</v>
      </c>
      <c r="B29" s="29" t="s">
        <v>116</v>
      </c>
      <c r="C29" s="29" t="s">
        <v>117</v>
      </c>
      <c r="D29" s="29" t="s">
        <v>18</v>
      </c>
      <c r="E29" s="29" t="s">
        <v>19</v>
      </c>
      <c r="F29" s="30" t="s">
        <v>20</v>
      </c>
      <c r="G29" s="30" t="s">
        <v>127</v>
      </c>
      <c r="H29" s="30" t="s">
        <v>128</v>
      </c>
      <c r="I29" s="30" t="s">
        <v>129</v>
      </c>
      <c r="J29" s="30" t="s">
        <v>24</v>
      </c>
      <c r="K29" s="30">
        <v>978000</v>
      </c>
      <c r="L29" s="30">
        <v>78240</v>
      </c>
      <c r="M29" s="30">
        <v>1056240</v>
      </c>
      <c r="N29" s="38" t="s">
        <v>25</v>
      </c>
    </row>
    <row r="30" ht="18" customHeight="1">
      <c r="A30" s="29">
        <v>17</v>
      </c>
      <c r="B30" s="29" t="s">
        <v>130</v>
      </c>
      <c r="C30" s="29" t="s">
        <v>131</v>
      </c>
      <c r="D30" s="29" t="s">
        <v>18</v>
      </c>
      <c r="E30" s="29" t="s">
        <v>57</v>
      </c>
      <c r="F30" s="30" t="s">
        <v>58</v>
      </c>
      <c r="G30" s="30" t="s">
        <v>92</v>
      </c>
      <c r="H30" s="30" t="s">
        <v>93</v>
      </c>
      <c r="I30" s="30" t="s">
        <v>132</v>
      </c>
      <c r="J30" s="30" t="s">
        <v>24</v>
      </c>
      <c r="K30" s="30">
        <v>18000</v>
      </c>
      <c r="L30" s="30">
        <v>1440</v>
      </c>
      <c r="M30" s="30">
        <v>19440</v>
      </c>
      <c r="N30" s="38" t="s">
        <v>25</v>
      </c>
    </row>
    <row r="31" ht="18" customHeight="1">
      <c r="A31" s="29">
        <v>18</v>
      </c>
      <c r="B31" s="29" t="s">
        <v>133</v>
      </c>
      <c r="C31" s="29" t="s">
        <v>134</v>
      </c>
      <c r="D31" s="29" t="s">
        <v>18</v>
      </c>
      <c r="E31" s="29" t="s">
        <v>111</v>
      </c>
      <c r="F31" s="30" t="s">
        <v>112</v>
      </c>
      <c r="G31" s="30" t="s">
        <v>113</v>
      </c>
      <c r="H31" s="30" t="s">
        <v>114</v>
      </c>
      <c r="I31" s="30" t="s">
        <v>135</v>
      </c>
      <c r="J31" s="30" t="s">
        <v>24</v>
      </c>
      <c r="K31" s="30">
        <v>116600</v>
      </c>
      <c r="L31" s="30">
        <v>9328</v>
      </c>
      <c r="M31" s="30">
        <v>125928</v>
      </c>
      <c r="N31" s="38" t="s">
        <v>136</v>
      </c>
    </row>
    <row r="32" ht="18" customHeight="1">
      <c r="A32" s="29">
        <v>19</v>
      </c>
      <c r="B32" s="29" t="s">
        <v>137</v>
      </c>
      <c r="C32" s="29" t="s">
        <v>138</v>
      </c>
      <c r="D32" s="29" t="s">
        <v>18</v>
      </c>
      <c r="E32" s="29" t="s">
        <v>57</v>
      </c>
      <c r="F32" s="30" t="s">
        <v>58</v>
      </c>
      <c r="G32" s="30" t="s">
        <v>74</v>
      </c>
      <c r="H32" s="30" t="s">
        <v>75</v>
      </c>
      <c r="I32" s="30" t="s">
        <v>139</v>
      </c>
      <c r="J32" s="30" t="s">
        <v>38</v>
      </c>
      <c r="K32" s="30">
        <v>37000</v>
      </c>
      <c r="L32" s="30">
        <v>2960</v>
      </c>
      <c r="M32" s="30">
        <v>39960</v>
      </c>
      <c r="N32" s="38" t="s">
        <v>140</v>
      </c>
    </row>
    <row r="33" ht="18" customHeight="1">
      <c r="A33" s="29">
        <v>19</v>
      </c>
      <c r="B33" s="29" t="s">
        <v>137</v>
      </c>
      <c r="C33" s="29" t="s">
        <v>138</v>
      </c>
      <c r="D33" s="29" t="s">
        <v>18</v>
      </c>
      <c r="E33" s="29" t="s">
        <v>50</v>
      </c>
      <c r="F33" s="30" t="s">
        <v>51</v>
      </c>
      <c r="G33" s="30" t="s">
        <v>141</v>
      </c>
      <c r="H33" s="30" t="s">
        <v>142</v>
      </c>
      <c r="I33" s="30" t="s">
        <v>143</v>
      </c>
      <c r="J33" s="30" t="s">
        <v>38</v>
      </c>
      <c r="K33" s="30">
        <v>180</v>
      </c>
      <c r="L33" s="30">
        <v>14</v>
      </c>
      <c r="M33" s="30">
        <v>194</v>
      </c>
      <c r="N33" s="38" t="s">
        <v>140</v>
      </c>
    </row>
    <row r="34" ht="18" customHeight="1">
      <c r="A34" s="29">
        <v>19</v>
      </c>
      <c r="B34" s="29" t="s">
        <v>137</v>
      </c>
      <c r="C34" s="29" t="s">
        <v>138</v>
      </c>
      <c r="D34" s="29" t="s">
        <v>18</v>
      </c>
      <c r="E34" s="29" t="s">
        <v>19</v>
      </c>
      <c r="F34" s="30" t="s">
        <v>20</v>
      </c>
      <c r="G34" s="30" t="s">
        <v>95</v>
      </c>
      <c r="H34" s="30" t="s">
        <v>96</v>
      </c>
      <c r="I34" s="30" t="s">
        <v>144</v>
      </c>
      <c r="J34" s="30" t="s">
        <v>38</v>
      </c>
      <c r="K34" s="30">
        <v>13000</v>
      </c>
      <c r="L34" s="30">
        <v>1040</v>
      </c>
      <c r="M34" s="30">
        <v>14040</v>
      </c>
      <c r="N34" s="38" t="s">
        <v>140</v>
      </c>
    </row>
    <row r="35" ht="18" customHeight="1">
      <c r="A35" s="29">
        <v>19</v>
      </c>
      <c r="B35" s="29" t="s">
        <v>137</v>
      </c>
      <c r="C35" s="29" t="s">
        <v>138</v>
      </c>
      <c r="D35" s="29" t="s">
        <v>18</v>
      </c>
      <c r="E35" s="29" t="s">
        <v>19</v>
      </c>
      <c r="F35" s="30" t="s">
        <v>20</v>
      </c>
      <c r="G35" s="30" t="s">
        <v>95</v>
      </c>
      <c r="H35" s="30" t="s">
        <v>96</v>
      </c>
      <c r="I35" s="30" t="s">
        <v>145</v>
      </c>
      <c r="J35" s="30" t="s">
        <v>38</v>
      </c>
      <c r="K35" s="30">
        <v>4000</v>
      </c>
      <c r="L35" s="30">
        <v>320</v>
      </c>
      <c r="M35" s="30">
        <v>4320</v>
      </c>
      <c r="N35" s="38" t="s">
        <v>140</v>
      </c>
    </row>
    <row r="36" ht="18" customHeight="1">
      <c r="A36" s="29">
        <v>19</v>
      </c>
      <c r="B36" s="29" t="s">
        <v>137</v>
      </c>
      <c r="C36" s="29" t="s">
        <v>138</v>
      </c>
      <c r="D36" s="29" t="s">
        <v>18</v>
      </c>
      <c r="E36" s="29" t="s">
        <v>50</v>
      </c>
      <c r="F36" s="30" t="s">
        <v>51</v>
      </c>
      <c r="G36" s="30" t="s">
        <v>146</v>
      </c>
      <c r="H36" s="30" t="s">
        <v>147</v>
      </c>
      <c r="I36" s="30" t="s">
        <v>148</v>
      </c>
      <c r="J36" s="30" t="s">
        <v>38</v>
      </c>
      <c r="K36" s="30">
        <v>6000</v>
      </c>
      <c r="L36" s="30">
        <v>480</v>
      </c>
      <c r="M36" s="30">
        <v>6480</v>
      </c>
      <c r="N36" s="38" t="s">
        <v>140</v>
      </c>
    </row>
    <row r="37" ht="18" customHeight="1">
      <c r="A37" s="29">
        <v>19</v>
      </c>
      <c r="B37" s="29" t="s">
        <v>137</v>
      </c>
      <c r="C37" s="29" t="s">
        <v>138</v>
      </c>
      <c r="D37" s="29" t="s">
        <v>18</v>
      </c>
      <c r="E37" s="29" t="s">
        <v>50</v>
      </c>
      <c r="F37" s="30" t="s">
        <v>51</v>
      </c>
      <c r="G37" s="30" t="s">
        <v>141</v>
      </c>
      <c r="H37" s="30" t="s">
        <v>142</v>
      </c>
      <c r="I37" s="30" t="s">
        <v>149</v>
      </c>
      <c r="J37" s="30" t="s">
        <v>38</v>
      </c>
      <c r="K37" s="30">
        <v>540</v>
      </c>
      <c r="L37" s="30">
        <v>44</v>
      </c>
      <c r="M37" s="30">
        <v>584</v>
      </c>
      <c r="N37" s="38" t="s">
        <v>140</v>
      </c>
    </row>
    <row r="38" ht="18" customHeight="1">
      <c r="A38" s="29">
        <v>19</v>
      </c>
      <c r="B38" s="29" t="s">
        <v>137</v>
      </c>
      <c r="C38" s="29" t="s">
        <v>138</v>
      </c>
      <c r="D38" s="29" t="s">
        <v>18</v>
      </c>
      <c r="E38" s="29" t="s">
        <v>111</v>
      </c>
      <c r="F38" s="30" t="s">
        <v>112</v>
      </c>
      <c r="G38" s="30" t="s">
        <v>113</v>
      </c>
      <c r="H38" s="30" t="s">
        <v>114</v>
      </c>
      <c r="I38" s="30" t="s">
        <v>150</v>
      </c>
      <c r="J38" s="30" t="s">
        <v>38</v>
      </c>
      <c r="K38" s="30">
        <v>3270</v>
      </c>
      <c r="L38" s="30">
        <v>261</v>
      </c>
      <c r="M38" s="30">
        <v>3531</v>
      </c>
      <c r="N38" s="38" t="s">
        <v>140</v>
      </c>
    </row>
    <row r="39" ht="18" customHeight="1">
      <c r="A39" s="29">
        <v>19</v>
      </c>
      <c r="B39" s="29" t="s">
        <v>137</v>
      </c>
      <c r="C39" s="29" t="s">
        <v>138</v>
      </c>
      <c r="D39" s="29" t="s">
        <v>18</v>
      </c>
      <c r="E39" s="29" t="s">
        <v>50</v>
      </c>
      <c r="F39" s="30" t="s">
        <v>51</v>
      </c>
      <c r="G39" s="30" t="s">
        <v>141</v>
      </c>
      <c r="H39" s="30" t="s">
        <v>142</v>
      </c>
      <c r="I39" s="30" t="s">
        <v>151</v>
      </c>
      <c r="J39" s="30" t="s">
        <v>38</v>
      </c>
      <c r="K39" s="30">
        <v>300</v>
      </c>
      <c r="L39" s="30">
        <v>24</v>
      </c>
      <c r="M39" s="30">
        <v>324</v>
      </c>
      <c r="N39" s="38" t="s">
        <v>140</v>
      </c>
    </row>
    <row r="40" ht="18" customHeight="1">
      <c r="A40" s="29">
        <v>19</v>
      </c>
      <c r="B40" s="29" t="s">
        <v>137</v>
      </c>
      <c r="C40" s="29" t="s">
        <v>138</v>
      </c>
      <c r="D40" s="29" t="s">
        <v>18</v>
      </c>
      <c r="E40" s="29" t="s">
        <v>33</v>
      </c>
      <c r="F40" s="30" t="s">
        <v>34</v>
      </c>
      <c r="G40" s="30" t="s">
        <v>152</v>
      </c>
      <c r="H40" s="30" t="s">
        <v>153</v>
      </c>
      <c r="I40" s="30" t="s">
        <v>154</v>
      </c>
      <c r="J40" s="30" t="s">
        <v>38</v>
      </c>
      <c r="K40" s="30">
        <v>75000</v>
      </c>
      <c r="L40" s="30">
        <v>6000</v>
      </c>
      <c r="M40" s="30">
        <v>81000</v>
      </c>
      <c r="N40" s="38" t="s">
        <v>140</v>
      </c>
    </row>
    <row r="41" ht="18" customHeight="1">
      <c r="A41" s="29">
        <v>19</v>
      </c>
      <c r="B41" s="29" t="s">
        <v>137</v>
      </c>
      <c r="C41" s="29" t="s">
        <v>138</v>
      </c>
      <c r="D41" s="29" t="s">
        <v>18</v>
      </c>
      <c r="E41" s="29" t="s">
        <v>33</v>
      </c>
      <c r="F41" s="30" t="s">
        <v>34</v>
      </c>
      <c r="G41" s="30" t="s">
        <v>104</v>
      </c>
      <c r="H41" s="30" t="s">
        <v>105</v>
      </c>
      <c r="I41" s="30" t="s">
        <v>155</v>
      </c>
      <c r="J41" s="30" t="s">
        <v>38</v>
      </c>
      <c r="K41" s="30">
        <v>35000</v>
      </c>
      <c r="L41" s="30">
        <v>2800</v>
      </c>
      <c r="M41" s="30">
        <v>37800</v>
      </c>
      <c r="N41" s="38" t="s">
        <v>140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