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<sst xmlns="http://schemas.openxmlformats.org/spreadsheetml/2006/main" count="164" uniqueCount="164">
  <si>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</si>
  <si>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</si>
  <si>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部門名：ＣＨＩＫＡＳＡＫＵ(102)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</si>
  <si>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</si>
  <si>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</si>
  <si>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</si>
  <si>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</si>
  <si>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</si>
  <si>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</si>
  <si>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</si>
  <si>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</si>
  <si>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</si>
  <si>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</si>
  <si>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</si>
  <si>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</si>
  <si>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</si>
  <si>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</si>
  <si>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</si>
  <si>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</si>
  <si>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</si>
  <si>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</si>
  <si>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</si>
  <si>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</si>
  <si>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ひかりTV利用料5月分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</si>
  <si>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</si>
  <si>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</si>
  <si>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</si>
  <si>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</si>
  <si>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</si>
  <si>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</si>
  <si>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有料サービス利用料5月分</t>
  </si>
  <si>
    <t>4014</t>
  </si>
  <si>
    <t>ゲンダイエージェンシー株式会社</t>
  </si>
  <si>
    <t>D007</t>
  </si>
  <si>
    <t xml:space="preserve">Ｐ広告掲載料    </t>
  </si>
  <si>
    <t>LINE＠　月額費用5月分</t>
  </si>
  <si>
    <t>3036</t>
  </si>
  <si>
    <t>㈱ＳＫＹコーポレーション</t>
  </si>
  <si>
    <t>D002</t>
  </si>
  <si>
    <t xml:space="preserve">アメニティ用品  </t>
  </si>
  <si>
    <t>携帯電話充電器2台レンタル料5月分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</si>
  <si>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</si>
  <si>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</si>
  <si>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</si>
  <si>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</si>
  <si>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</si>
  <si>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</si>
  <si>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配送費5月分</t>
  </si>
  <si>
    <t>4015</t>
  </si>
  <si>
    <t>㈱一広ケーｱﾝﾄﾞエー</t>
  </si>
  <si>
    <t>P-WORLD利用料5月分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</si>
  <si>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</si>
  <si>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</si>
  <si>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</si>
  <si>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</si>
  <si>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</si>
  <si>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</si>
  <si>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</si>
  <si>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</si>
  <si>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</si>
  <si>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</si>
  <si>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</si>
  <si>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クリーニング代5月分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</si>
  <si>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</si>
  <si>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</si>
  <si>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</si>
  <si>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</si>
  <si>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</si>
  <si>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</si>
  <si>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黒モード2992枚</t>
  </si>
  <si>
    <t>2:外税</t>
  </si>
  <si>
    <t>クリエイション799枚</t>
  </si>
  <si>
    <t>フルカラー40枚</t>
  </si>
  <si>
    <t>3217</t>
  </si>
  <si>
    <t>㈱末吉商会</t>
  </si>
  <si>
    <t>貸オシボリ　HG</t>
  </si>
  <si>
    <t>紙オシボリ　名入</t>
  </si>
  <si>
    <t>トイレットペーパー</t>
  </si>
  <si>
    <t>K010</t>
  </si>
  <si>
    <t>Ｐ清掃・衛生用品</t>
  </si>
  <si>
    <t>ゴミ袋</t>
  </si>
  <si>
    <t>ガラスマイペット他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</si>
  <si>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</si>
  <si>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</si>
  <si>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</si>
  <si>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</si>
  <si>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</si>
  <si>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</si>
  <si>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</si>
  <si>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</si>
  <si>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</si>
  <si>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DM郵送料751通</t>
  </si>
  <si>
    <t>2341</t>
  </si>
  <si>
    <t>㈱徳商運輸</t>
  </si>
  <si>
    <t>機械台運賃5月分</t>
  </si>
  <si>
    <t>1204-1803 1204-1704 1204-1805 1204-1806</t>
  </si>
  <si>
    <t>0956</t>
  </si>
  <si>
    <t>㈱ふじ花園</t>
  </si>
  <si>
    <t>D013</t>
  </si>
  <si>
    <t xml:space="preserve">個店イベント    </t>
  </si>
  <si>
    <t>総付けカーネーション：250本</t>
  </si>
  <si>
    <t>1119-1801</t>
  </si>
  <si>
    <t>9012</t>
  </si>
  <si>
    <t>府中遊技場組合</t>
  </si>
  <si>
    <t>D012</t>
  </si>
  <si>
    <t xml:space="preserve">ファン感謝デー  </t>
  </si>
  <si>
    <t>2018年5月ファン感謝デー商品代金</t>
  </si>
  <si>
    <t>1119-1712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</si>
  <si>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</si>
  <si>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</si>
  <si>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</si>
  <si>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</si>
  <si>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</si>
  <si>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</si>
  <si>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セロハンテープ×6</t>
  </si>
  <si>
    <t>ナイスタック×4</t>
  </si>
  <si>
    <t>アルミテープ</t>
  </si>
  <si>
    <t>2882</t>
  </si>
  <si>
    <t>㈲スルーパス</t>
  </si>
  <si>
    <t>A071</t>
  </si>
  <si>
    <t xml:space="preserve">スロット部品    </t>
  </si>
  <si>
    <t>電波センサー、ガード板　書類一式</t>
  </si>
  <si>
    <t>2459</t>
  </si>
  <si>
    <t>㈱マースエンジニアリング</t>
  </si>
  <si>
    <t>A070</t>
  </si>
  <si>
    <t xml:space="preserve">パチンコ部品    </t>
  </si>
  <si>
    <t>パチンコカードユニット紙幣部フラットビルバリ2個</t>
  </si>
  <si>
    <t>1181-1805</t>
  </si>
  <si>
    <t>ＣＲＩケーブル×2本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</si>
  <si>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</si>
  <si>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</si>
  <si>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</si>
  <si>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</si>
  <si>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</si>
  <si>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</si>
  <si>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</si>
  <si>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</si>
  <si>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</si>
  <si>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ＳＴＳ：契約外作業</t>
  </si>
  <si>
    <t>K002</t>
  </si>
  <si>
    <t xml:space="preserve">清掃代          </t>
  </si>
  <si>
    <t>ＳＴＳ：定期清掃5月分</t>
  </si>
  <si>
    <t>3201</t>
  </si>
  <si>
    <t>大都販売㈱　経費</t>
  </si>
  <si>
    <t>メダル払出ノズル3本</t>
  </si>
  <si>
    <t>1181-1803</t>
  </si>
  <si>
    <t>上パネルシリンダー2本</t>
  </si>
  <si>
    <t>メダルサンド紙幣識別機修理3個</t>
  </si>
  <si>
    <t>4019</t>
  </si>
  <si>
    <t>㈱貢献　経費</t>
  </si>
  <si>
    <t>灰皿カバー1個</t>
  </si>
  <si>
    <t>1181-1806,1138-1801</t>
  </si>
  <si>
    <t>ＣＲ銭形平次：センター裏ユニット</t>
  </si>
  <si>
    <t>86300</t>
  </si>
  <si>
    <t>支払手数料</t>
  </si>
  <si>
    <t>V002</t>
  </si>
  <si>
    <t xml:space="preserve">事務手数料      </t>
  </si>
  <si>
    <t>ＣＲ銭形平次：センター裏ユニット　手数料</t>
  </si>
  <si>
    <t>ＣＲＡトキオプレミアム：遊技釘</t>
  </si>
  <si>
    <t>ＣＲヱヴァンゲリヲン：球送りｶﾑ</t>
  </si>
  <si>
    <t>吸殻回収メンテナンス一式</t>
  </si>
  <si>
    <t>等身大パネル一式</t>
  </si>
  <si>
    <t>立替運賃1件</t>
  </si>
  <si>
    <t>ＣＲ冬のソナタ：キネ先ゴム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</si>
</sst>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940</v>
      </c>
      <c r="L9" s="30">
        <v>75</v>
      </c>
      <c r="M9" s="30">
        <v>1015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16250</v>
      </c>
      <c r="L12" s="30">
        <v>1300</v>
      </c>
      <c r="M12" s="30">
        <v>17550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5684</v>
      </c>
      <c r="L13" s="30">
        <v>455</v>
      </c>
      <c r="M13" s="30">
        <v>6139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8789</v>
      </c>
      <c r="L14" s="30">
        <v>703</v>
      </c>
      <c r="M14" s="30">
        <v>9492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440</v>
      </c>
      <c r="L15" s="30">
        <v>35</v>
      </c>
      <c r="M15" s="30">
        <v>475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18249</v>
      </c>
      <c r="L16" s="30">
        <v>1460</v>
      </c>
      <c r="M16" s="30">
        <v>19709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29600</v>
      </c>
      <c r="L17" s="30">
        <v>2368</v>
      </c>
      <c r="M17" s="30">
        <v>31968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38</v>
      </c>
      <c r="H18" s="30" t="s">
        <v>39</v>
      </c>
      <c r="I18" s="30" t="s">
        <v>77</v>
      </c>
      <c r="J18" s="30" t="s">
        <v>70</v>
      </c>
      <c r="K18" s="30">
        <v>11040</v>
      </c>
      <c r="L18" s="30">
        <v>883</v>
      </c>
      <c r="M18" s="30">
        <v>11923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53</v>
      </c>
      <c r="F19" s="30" t="s">
        <v>54</v>
      </c>
      <c r="G19" s="30" t="s">
        <v>78</v>
      </c>
      <c r="H19" s="30" t="s">
        <v>79</v>
      </c>
      <c r="I19" s="30" t="s">
        <v>80</v>
      </c>
      <c r="J19" s="30" t="s">
        <v>70</v>
      </c>
      <c r="K19" s="30">
        <v>24514</v>
      </c>
      <c r="L19" s="30">
        <v>1961</v>
      </c>
      <c r="M19" s="30">
        <v>26475</v>
      </c>
      <c r="N19" s="38" t="s">
        <v>25</v>
      </c>
    </row>
    <row r="20" ht="18" customHeight="1">
      <c r="A20" s="29">
        <v>10</v>
      </c>
      <c r="B20" s="29" t="s">
        <v>73</v>
      </c>
      <c r="C20" s="29" t="s">
        <v>74</v>
      </c>
      <c r="D20" s="29" t="s">
        <v>18</v>
      </c>
      <c r="E20" s="29" t="s">
        <v>53</v>
      </c>
      <c r="F20" s="30" t="s">
        <v>54</v>
      </c>
      <c r="G20" s="30" t="s">
        <v>78</v>
      </c>
      <c r="H20" s="30" t="s">
        <v>79</v>
      </c>
      <c r="I20" s="30" t="s">
        <v>81</v>
      </c>
      <c r="J20" s="30" t="s">
        <v>70</v>
      </c>
      <c r="K20" s="30">
        <v>14774</v>
      </c>
      <c r="L20" s="30">
        <v>1182</v>
      </c>
      <c r="M20" s="30">
        <v>15956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53</v>
      </c>
      <c r="F21" s="30" t="s">
        <v>54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49400</v>
      </c>
      <c r="L21" s="30">
        <v>3952</v>
      </c>
      <c r="M21" s="30">
        <v>53352</v>
      </c>
      <c r="N21" s="38" t="s">
        <v>25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57021</v>
      </c>
      <c r="L22" s="30">
        <v>4561</v>
      </c>
      <c r="M22" s="30">
        <v>61582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43</v>
      </c>
      <c r="F23" s="30" t="s">
        <v>44</v>
      </c>
      <c r="G23" s="30" t="s">
        <v>45</v>
      </c>
      <c r="H23" s="30" t="s">
        <v>46</v>
      </c>
      <c r="I23" s="30" t="s">
        <v>94</v>
      </c>
      <c r="J23" s="30" t="s">
        <v>24</v>
      </c>
      <c r="K23" s="30">
        <v>95600</v>
      </c>
      <c r="L23" s="30">
        <v>7648</v>
      </c>
      <c r="M23" s="30">
        <v>103248</v>
      </c>
      <c r="N23" s="38" t="s">
        <v>95</v>
      </c>
    </row>
    <row r="24" ht="18" customHeight="1">
      <c r="A24" s="29">
        <v>14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98</v>
      </c>
      <c r="H24" s="30" t="s">
        <v>99</v>
      </c>
      <c r="I24" s="30" t="s">
        <v>100</v>
      </c>
      <c r="J24" s="30" t="s">
        <v>24</v>
      </c>
      <c r="K24" s="30">
        <v>50000</v>
      </c>
      <c r="L24" s="30">
        <v>4000</v>
      </c>
      <c r="M24" s="30">
        <v>54000</v>
      </c>
      <c r="N24" s="38" t="s">
        <v>101</v>
      </c>
    </row>
    <row r="25" ht="18" customHeight="1">
      <c r="A25" s="29">
        <v>15</v>
      </c>
      <c r="B25" s="29" t="s">
        <v>102</v>
      </c>
      <c r="C25" s="29" t="s">
        <v>103</v>
      </c>
      <c r="D25" s="29" t="s">
        <v>18</v>
      </c>
      <c r="E25" s="29" t="s">
        <v>19</v>
      </c>
      <c r="F25" s="30" t="s">
        <v>20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303428</v>
      </c>
      <c r="L25" s="30">
        <v>24274</v>
      </c>
      <c r="M25" s="30">
        <v>327702</v>
      </c>
      <c r="N25" s="38" t="s">
        <v>107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114</v>
      </c>
      <c r="J26" s="30" t="s">
        <v>70</v>
      </c>
      <c r="K26" s="30">
        <v>4590</v>
      </c>
      <c r="L26" s="30">
        <v>367</v>
      </c>
      <c r="M26" s="30">
        <v>4957</v>
      </c>
      <c r="N26" s="38" t="s">
        <v>25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110</v>
      </c>
      <c r="F27" s="30" t="s">
        <v>111</v>
      </c>
      <c r="G27" s="30" t="s">
        <v>112</v>
      </c>
      <c r="H27" s="30" t="s">
        <v>113</v>
      </c>
      <c r="I27" s="30" t="s">
        <v>115</v>
      </c>
      <c r="J27" s="30" t="s">
        <v>70</v>
      </c>
      <c r="K27" s="30">
        <v>6048</v>
      </c>
      <c r="L27" s="30">
        <v>484</v>
      </c>
      <c r="M27" s="30">
        <v>6532</v>
      </c>
      <c r="N27" s="38" t="s">
        <v>25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110</v>
      </c>
      <c r="F28" s="30" t="s">
        <v>111</v>
      </c>
      <c r="G28" s="30" t="s">
        <v>112</v>
      </c>
      <c r="H28" s="30" t="s">
        <v>113</v>
      </c>
      <c r="I28" s="30" t="s">
        <v>116</v>
      </c>
      <c r="J28" s="30" t="s">
        <v>70</v>
      </c>
      <c r="K28" s="30">
        <v>1960</v>
      </c>
      <c r="L28" s="30">
        <v>156</v>
      </c>
      <c r="M28" s="30">
        <v>2116</v>
      </c>
      <c r="N28" s="38" t="s">
        <v>25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110</v>
      </c>
      <c r="F29" s="30" t="s">
        <v>111</v>
      </c>
      <c r="G29" s="30" t="s">
        <v>119</v>
      </c>
      <c r="H29" s="30" t="s">
        <v>120</v>
      </c>
      <c r="I29" s="30" t="s">
        <v>121</v>
      </c>
      <c r="J29" s="30" t="s">
        <v>24</v>
      </c>
      <c r="K29" s="30">
        <v>800</v>
      </c>
      <c r="L29" s="30">
        <v>64</v>
      </c>
      <c r="M29" s="30">
        <v>864</v>
      </c>
      <c r="N29" s="38" t="s">
        <v>25</v>
      </c>
    </row>
    <row r="30" ht="18" customHeight="1">
      <c r="A30" s="29">
        <v>18</v>
      </c>
      <c r="B30" s="29" t="s">
        <v>122</v>
      </c>
      <c r="C30" s="29" t="s">
        <v>123</v>
      </c>
      <c r="D30" s="29" t="s">
        <v>18</v>
      </c>
      <c r="E30" s="29" t="s">
        <v>110</v>
      </c>
      <c r="F30" s="30" t="s">
        <v>111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30000</v>
      </c>
      <c r="L30" s="30">
        <v>2400</v>
      </c>
      <c r="M30" s="30">
        <v>32400</v>
      </c>
      <c r="N30" s="38" t="s">
        <v>127</v>
      </c>
    </row>
    <row r="31" ht="18" customHeight="1">
      <c r="A31" s="29">
        <v>18</v>
      </c>
      <c r="B31" s="29" t="s">
        <v>122</v>
      </c>
      <c r="C31" s="29" t="s">
        <v>123</v>
      </c>
      <c r="D31" s="29" t="s">
        <v>18</v>
      </c>
      <c r="E31" s="29" t="s">
        <v>110</v>
      </c>
      <c r="F31" s="30" t="s">
        <v>111</v>
      </c>
      <c r="G31" s="30" t="s">
        <v>124</v>
      </c>
      <c r="H31" s="30" t="s">
        <v>125</v>
      </c>
      <c r="I31" s="30" t="s">
        <v>128</v>
      </c>
      <c r="J31" s="30" t="s">
        <v>24</v>
      </c>
      <c r="K31" s="30">
        <v>6000</v>
      </c>
      <c r="L31" s="30">
        <v>480</v>
      </c>
      <c r="M31" s="30">
        <v>6480</v>
      </c>
      <c r="N31" s="38" t="s">
        <v>127</v>
      </c>
    </row>
    <row r="32" ht="18" customHeight="1">
      <c r="A32" s="29">
        <v>19</v>
      </c>
      <c r="B32" s="29" t="s">
        <v>129</v>
      </c>
      <c r="C32" s="29" t="s">
        <v>130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19</v>
      </c>
      <c r="B33" s="29" t="s">
        <v>129</v>
      </c>
      <c r="C33" s="29" t="s">
        <v>130</v>
      </c>
      <c r="D33" s="29" t="s">
        <v>18</v>
      </c>
      <c r="E33" s="29" t="s">
        <v>65</v>
      </c>
      <c r="F33" s="30" t="s">
        <v>66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9000</v>
      </c>
      <c r="L33" s="30">
        <v>720</v>
      </c>
      <c r="M33" s="30">
        <v>9720</v>
      </c>
      <c r="N33" s="38" t="s">
        <v>25</v>
      </c>
    </row>
    <row r="34" ht="18" customHeight="1">
      <c r="A34" s="29">
        <v>19</v>
      </c>
      <c r="B34" s="29" t="s">
        <v>129</v>
      </c>
      <c r="C34" s="29" t="s">
        <v>130</v>
      </c>
      <c r="D34" s="29" t="s">
        <v>18</v>
      </c>
      <c r="E34" s="29" t="s">
        <v>53</v>
      </c>
      <c r="F34" s="30" t="s">
        <v>54</v>
      </c>
      <c r="G34" s="30" t="s">
        <v>139</v>
      </c>
      <c r="H34" s="30" t="s">
        <v>140</v>
      </c>
      <c r="I34" s="30" t="s">
        <v>141</v>
      </c>
      <c r="J34" s="30" t="s">
        <v>24</v>
      </c>
      <c r="K34" s="30">
        <v>1235000</v>
      </c>
      <c r="L34" s="30">
        <v>98800</v>
      </c>
      <c r="M34" s="30">
        <v>1333800</v>
      </c>
      <c r="N34" s="38" t="s">
        <v>25</v>
      </c>
    </row>
    <row r="35" ht="18" customHeight="1">
      <c r="A35" s="29">
        <v>20</v>
      </c>
      <c r="B35" s="29" t="s">
        <v>142</v>
      </c>
      <c r="C35" s="29" t="s">
        <v>143</v>
      </c>
      <c r="D35" s="29" t="s">
        <v>18</v>
      </c>
      <c r="E35" s="29" t="s">
        <v>110</v>
      </c>
      <c r="F35" s="30" t="s">
        <v>111</v>
      </c>
      <c r="G35" s="30" t="s">
        <v>119</v>
      </c>
      <c r="H35" s="30" t="s">
        <v>120</v>
      </c>
      <c r="I35" s="30" t="s">
        <v>144</v>
      </c>
      <c r="J35" s="30" t="s">
        <v>24</v>
      </c>
      <c r="K35" s="30">
        <v>12510</v>
      </c>
      <c r="L35" s="30">
        <v>1000</v>
      </c>
      <c r="M35" s="30">
        <v>13510</v>
      </c>
      <c r="N35" s="38" t="s">
        <v>145</v>
      </c>
    </row>
    <row r="36" ht="18" customHeight="1">
      <c r="A36" s="29">
        <v>20</v>
      </c>
      <c r="B36" s="29" t="s">
        <v>142</v>
      </c>
      <c r="C36" s="29" t="s">
        <v>143</v>
      </c>
      <c r="D36" s="29" t="s">
        <v>18</v>
      </c>
      <c r="E36" s="29" t="s">
        <v>110</v>
      </c>
      <c r="F36" s="30" t="s">
        <v>111</v>
      </c>
      <c r="G36" s="30" t="s">
        <v>119</v>
      </c>
      <c r="H36" s="30" t="s">
        <v>120</v>
      </c>
      <c r="I36" s="30" t="s">
        <v>146</v>
      </c>
      <c r="J36" s="30" t="s">
        <v>24</v>
      </c>
      <c r="K36" s="30">
        <v>9180</v>
      </c>
      <c r="L36" s="30">
        <v>734</v>
      </c>
      <c r="M36" s="30">
        <v>9914</v>
      </c>
      <c r="N36" s="38" t="s">
        <v>145</v>
      </c>
    </row>
    <row r="37" ht="18" customHeight="1">
      <c r="A37" s="29">
        <v>20</v>
      </c>
      <c r="B37" s="29" t="s">
        <v>142</v>
      </c>
      <c r="C37" s="29" t="s">
        <v>143</v>
      </c>
      <c r="D37" s="29" t="s">
        <v>18</v>
      </c>
      <c r="E37" s="29" t="s">
        <v>65</v>
      </c>
      <c r="F37" s="30" t="s">
        <v>66</v>
      </c>
      <c r="G37" s="30" t="s">
        <v>136</v>
      </c>
      <c r="H37" s="30" t="s">
        <v>137</v>
      </c>
      <c r="I37" s="30" t="s">
        <v>147</v>
      </c>
      <c r="J37" s="30" t="s">
        <v>24</v>
      </c>
      <c r="K37" s="30">
        <v>84000</v>
      </c>
      <c r="L37" s="30">
        <v>6720</v>
      </c>
      <c r="M37" s="30">
        <v>90720</v>
      </c>
      <c r="N37" s="38" t="s">
        <v>145</v>
      </c>
    </row>
    <row r="38" ht="18" customHeight="1">
      <c r="A38" s="29">
        <v>21</v>
      </c>
      <c r="B38" s="29" t="s">
        <v>148</v>
      </c>
      <c r="C38" s="29" t="s">
        <v>149</v>
      </c>
      <c r="D38" s="29" t="s">
        <v>18</v>
      </c>
      <c r="E38" s="29" t="s">
        <v>110</v>
      </c>
      <c r="F38" s="30" t="s">
        <v>111</v>
      </c>
      <c r="G38" s="30" t="s">
        <v>119</v>
      </c>
      <c r="H38" s="30" t="s">
        <v>120</v>
      </c>
      <c r="I38" s="30" t="s">
        <v>150</v>
      </c>
      <c r="J38" s="30" t="s">
        <v>70</v>
      </c>
      <c r="K38" s="30">
        <v>180</v>
      </c>
      <c r="L38" s="30">
        <v>14</v>
      </c>
      <c r="M38" s="30">
        <v>194</v>
      </c>
      <c r="N38" s="38" t="s">
        <v>151</v>
      </c>
    </row>
    <row r="39" ht="18" customHeight="1">
      <c r="A39" s="29">
        <v>21</v>
      </c>
      <c r="B39" s="29" t="s">
        <v>148</v>
      </c>
      <c r="C39" s="29" t="s">
        <v>149</v>
      </c>
      <c r="D39" s="29" t="s">
        <v>18</v>
      </c>
      <c r="E39" s="29" t="s">
        <v>110</v>
      </c>
      <c r="F39" s="30" t="s">
        <v>111</v>
      </c>
      <c r="G39" s="30" t="s">
        <v>124</v>
      </c>
      <c r="H39" s="30" t="s">
        <v>125</v>
      </c>
      <c r="I39" s="30" t="s">
        <v>152</v>
      </c>
      <c r="J39" s="30" t="s">
        <v>70</v>
      </c>
      <c r="K39" s="30">
        <v>6000</v>
      </c>
      <c r="L39" s="30">
        <v>480</v>
      </c>
      <c r="M39" s="30">
        <v>6480</v>
      </c>
      <c r="N39" s="38" t="s">
        <v>151</v>
      </c>
    </row>
    <row r="40" ht="18" customHeight="1">
      <c r="A40" s="29">
        <v>21</v>
      </c>
      <c r="B40" s="29" t="s">
        <v>148</v>
      </c>
      <c r="C40" s="29" t="s">
        <v>149</v>
      </c>
      <c r="D40" s="29" t="s">
        <v>18</v>
      </c>
      <c r="E40" s="29" t="s">
        <v>153</v>
      </c>
      <c r="F40" s="30" t="s">
        <v>154</v>
      </c>
      <c r="G40" s="30" t="s">
        <v>155</v>
      </c>
      <c r="H40" s="30" t="s">
        <v>156</v>
      </c>
      <c r="I40" s="30" t="s">
        <v>157</v>
      </c>
      <c r="J40" s="30" t="s">
        <v>70</v>
      </c>
      <c r="K40" s="30">
        <v>1000</v>
      </c>
      <c r="L40" s="30">
        <v>80</v>
      </c>
      <c r="M40" s="30">
        <v>1080</v>
      </c>
      <c r="N40" s="38" t="s">
        <v>151</v>
      </c>
    </row>
    <row r="41" ht="18" customHeight="1">
      <c r="A41" s="29">
        <v>21</v>
      </c>
      <c r="B41" s="29" t="s">
        <v>148</v>
      </c>
      <c r="C41" s="29" t="s">
        <v>149</v>
      </c>
      <c r="D41" s="29" t="s">
        <v>18</v>
      </c>
      <c r="E41" s="29" t="s">
        <v>110</v>
      </c>
      <c r="F41" s="30" t="s">
        <v>111</v>
      </c>
      <c r="G41" s="30" t="s">
        <v>124</v>
      </c>
      <c r="H41" s="30" t="s">
        <v>125</v>
      </c>
      <c r="I41" s="30" t="s">
        <v>158</v>
      </c>
      <c r="J41" s="30" t="s">
        <v>70</v>
      </c>
      <c r="K41" s="30">
        <v>200</v>
      </c>
      <c r="L41" s="30">
        <v>16</v>
      </c>
      <c r="M41" s="30">
        <v>216</v>
      </c>
      <c r="N41" s="38" t="s">
        <v>151</v>
      </c>
    </row>
    <row r="42" ht="18" customHeight="1">
      <c r="A42" s="29">
        <v>21</v>
      </c>
      <c r="B42" s="29" t="s">
        <v>148</v>
      </c>
      <c r="C42" s="29" t="s">
        <v>149</v>
      </c>
      <c r="D42" s="29" t="s">
        <v>18</v>
      </c>
      <c r="E42" s="29" t="s">
        <v>110</v>
      </c>
      <c r="F42" s="30" t="s">
        <v>111</v>
      </c>
      <c r="G42" s="30" t="s">
        <v>124</v>
      </c>
      <c r="H42" s="30" t="s">
        <v>125</v>
      </c>
      <c r="I42" s="30" t="s">
        <v>159</v>
      </c>
      <c r="J42" s="30" t="s">
        <v>70</v>
      </c>
      <c r="K42" s="30">
        <v>3000</v>
      </c>
      <c r="L42" s="30">
        <v>240</v>
      </c>
      <c r="M42" s="30">
        <v>3240</v>
      </c>
      <c r="N42" s="38" t="s">
        <v>151</v>
      </c>
    </row>
    <row r="43" ht="18" customHeight="1">
      <c r="A43" s="29">
        <v>21</v>
      </c>
      <c r="B43" s="29" t="s">
        <v>148</v>
      </c>
      <c r="C43" s="29" t="s">
        <v>149</v>
      </c>
      <c r="D43" s="29" t="s">
        <v>18</v>
      </c>
      <c r="E43" s="29" t="s">
        <v>65</v>
      </c>
      <c r="F43" s="30" t="s">
        <v>66</v>
      </c>
      <c r="G43" s="30" t="s">
        <v>136</v>
      </c>
      <c r="H43" s="30" t="s">
        <v>137</v>
      </c>
      <c r="I43" s="30" t="s">
        <v>160</v>
      </c>
      <c r="J43" s="30" t="s">
        <v>70</v>
      </c>
      <c r="K43" s="30">
        <v>54780</v>
      </c>
      <c r="L43" s="30">
        <v>4382</v>
      </c>
      <c r="M43" s="30">
        <v>59162</v>
      </c>
      <c r="N43" s="38" t="s">
        <v>151</v>
      </c>
    </row>
    <row r="44" ht="18" customHeight="1">
      <c r="A44" s="29">
        <v>21</v>
      </c>
      <c r="B44" s="29" t="s">
        <v>148</v>
      </c>
      <c r="C44" s="29" t="s">
        <v>149</v>
      </c>
      <c r="D44" s="29" t="s">
        <v>18</v>
      </c>
      <c r="E44" s="29" t="s">
        <v>19</v>
      </c>
      <c r="F44" s="30" t="s">
        <v>20</v>
      </c>
      <c r="G44" s="30" t="s">
        <v>28</v>
      </c>
      <c r="H44" s="30" t="s">
        <v>29</v>
      </c>
      <c r="I44" s="30" t="s">
        <v>161</v>
      </c>
      <c r="J44" s="30" t="s">
        <v>70</v>
      </c>
      <c r="K44" s="30">
        <v>59200</v>
      </c>
      <c r="L44" s="30">
        <v>4736</v>
      </c>
      <c r="M44" s="30">
        <v>63936</v>
      </c>
      <c r="N44" s="38" t="s">
        <v>151</v>
      </c>
    </row>
    <row r="45" ht="18" customHeight="1">
      <c r="A45" s="29">
        <v>21</v>
      </c>
      <c r="B45" s="29" t="s">
        <v>148</v>
      </c>
      <c r="C45" s="29" t="s">
        <v>149</v>
      </c>
      <c r="D45" s="29" t="s">
        <v>18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162</v>
      </c>
      <c r="J45" s="30" t="s">
        <v>70</v>
      </c>
      <c r="K45" s="30">
        <v>750</v>
      </c>
      <c r="L45" s="30">
        <v>60</v>
      </c>
      <c r="M45" s="30">
        <v>810</v>
      </c>
      <c r="N45" s="38" t="s">
        <v>151</v>
      </c>
    </row>
    <row r="46" ht="18" customHeight="1">
      <c r="A46" s="29">
        <v>21</v>
      </c>
      <c r="B46" s="29" t="s">
        <v>148</v>
      </c>
      <c r="C46" s="29" t="s">
        <v>149</v>
      </c>
      <c r="D46" s="29" t="s">
        <v>18</v>
      </c>
      <c r="E46" s="29" t="s">
        <v>110</v>
      </c>
      <c r="F46" s="30" t="s">
        <v>111</v>
      </c>
      <c r="G46" s="30" t="s">
        <v>124</v>
      </c>
      <c r="H46" s="30" t="s">
        <v>125</v>
      </c>
      <c r="I46" s="30" t="s">
        <v>163</v>
      </c>
      <c r="J46" s="30" t="s">
        <v>70</v>
      </c>
      <c r="K46" s="30">
        <v>200</v>
      </c>
      <c r="L46" s="30">
        <v>16</v>
      </c>
      <c r="M46" s="30">
        <v>216</v>
      </c>
      <c r="N46" s="38" t="s">
        <v>151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