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<sst xmlns="http://schemas.openxmlformats.org/spreadsheetml/2006/main" count="169" uniqueCount="169">
  <si>
    <t>請求書入力仕訳</t>
  </si>
  <si>
    <t>責任者</t>
  </si>
  <si>
    <t>部門名：ＣＨＩＫＡＳＡＫＵ(102)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</si>
  <si>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</si>
  <si>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</si>
  <si>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</si>
  <si>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</si>
  <si>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</si>
  <si>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</si>
  <si>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</si>
  <si>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</si>
  <si>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</si>
  <si>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</si>
  <si>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</si>
  <si>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</si>
  <si>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</si>
  <si>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</si>
  <si>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</si>
  <si>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</si>
  <si>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</si>
  <si>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</si>
  <si>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</si>
  <si>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</si>
  <si>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ひかりＴＶ利用料9月分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</si>
  <si>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</si>
  <si>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</si>
  <si>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</si>
  <si>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</si>
  <si>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</si>
  <si>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</si>
  <si>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有料サービス利用料9月分</t>
  </si>
  <si>
    <t>4014</t>
  </si>
  <si>
    <t>ゲンダイエージェンシー株式会社</t>
  </si>
  <si>
    <t>D007</t>
  </si>
  <si>
    <t xml:space="preserve">Ｐ広告掲載料    </t>
  </si>
  <si>
    <t>LINE＠　月学費用9月分</t>
  </si>
  <si>
    <t>3036</t>
  </si>
  <si>
    <t>㈱ＳＫＹコーポレーション</t>
  </si>
  <si>
    <t>D002</t>
  </si>
  <si>
    <t xml:space="preserve">アメニティ用品  </t>
  </si>
  <si>
    <t>携帯電話充電器2台レンタル料9月分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</si>
  <si>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</si>
  <si>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</si>
  <si>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</si>
  <si>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</si>
  <si>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</si>
  <si>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</si>
  <si>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配送費9月分</t>
  </si>
  <si>
    <t>4015</t>
  </si>
  <si>
    <t>㈱一広ケーｱﾝﾄﾞエー</t>
  </si>
  <si>
    <t>Ｐ‐ＷＯＲＬＤ利用料9月分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</si>
  <si>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</si>
  <si>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</si>
  <si>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</si>
  <si>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</si>
  <si>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</si>
  <si>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</si>
  <si>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便器洗浄器他9月分</t>
  </si>
  <si>
    <t>6225</t>
  </si>
  <si>
    <t>㈱白興　川口工場</t>
  </si>
  <si>
    <t>K001</t>
  </si>
  <si>
    <t xml:space="preserve">クリーニング代  </t>
  </si>
  <si>
    <t>クリーニング代9月分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</si>
  <si>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</si>
  <si>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</si>
  <si>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</si>
  <si>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</si>
  <si>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</si>
  <si>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</si>
  <si>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黒モード3573枚</t>
  </si>
  <si>
    <t>2:外税</t>
  </si>
  <si>
    <t>クリエイション1047枚</t>
  </si>
  <si>
    <t>フルカラー10枚</t>
  </si>
  <si>
    <t>3217</t>
  </si>
  <si>
    <t>㈱末吉商会</t>
  </si>
  <si>
    <t>貸オシボリ　ＨＧ2250本</t>
  </si>
  <si>
    <t>紙オシボリ　名入　8Ｃ</t>
  </si>
  <si>
    <t>トイレットペーパー　32Ｐ</t>
  </si>
  <si>
    <t>0901</t>
  </si>
  <si>
    <t>㈱トーヨー</t>
  </si>
  <si>
    <t>K009</t>
  </si>
  <si>
    <t>マット・モップ等</t>
  </si>
  <si>
    <t>特注マット他</t>
  </si>
  <si>
    <t>7472</t>
  </si>
  <si>
    <t>㈱まさや</t>
  </si>
  <si>
    <t>K010</t>
  </si>
  <si>
    <t>Ｐ清掃・衛生用品</t>
  </si>
  <si>
    <t>ゴミ袋</t>
  </si>
  <si>
    <t>2341</t>
  </si>
  <si>
    <t>㈱徳商運輸</t>
  </si>
  <si>
    <t>機械台運賃9月分</t>
  </si>
  <si>
    <t>1204-1819 ,1204-1820,1204-1821,1204-1822,1204-1823</t>
  </si>
  <si>
    <t>0688</t>
  </si>
  <si>
    <t>十全交通㈱</t>
  </si>
  <si>
    <t>86110</t>
  </si>
  <si>
    <t>旅費交通費</t>
  </si>
  <si>
    <t>B001</t>
  </si>
  <si>
    <t xml:space="preserve">交通機関        </t>
  </si>
  <si>
    <t>タクシー代金8件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</si>
  <si>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</si>
  <si>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</si>
  <si>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</si>
  <si>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</si>
  <si>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</si>
  <si>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</si>
  <si>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ナイスタック×2、輪ゴム×1</t>
  </si>
  <si>
    <t>4342</t>
  </si>
  <si>
    <t>㈱大塚商会　府中支店</t>
  </si>
  <si>
    <t>A003</t>
  </si>
  <si>
    <t xml:space="preserve">ＯＡ用品        </t>
  </si>
  <si>
    <t>コピー用紙3箱</t>
  </si>
  <si>
    <t>2459</t>
  </si>
  <si>
    <t>㈱マースエンジニアリング</t>
  </si>
  <si>
    <t>E001</t>
  </si>
  <si>
    <t xml:space="preserve">機械設備修理    </t>
  </si>
  <si>
    <t>島金庫収納ユニット修理</t>
  </si>
  <si>
    <t>1170-1803,1170-1804,1170-1805,1204-1828</t>
  </si>
  <si>
    <t>パチンコ島混合搬送金庫分離ユニット修理</t>
  </si>
  <si>
    <t>A070</t>
  </si>
  <si>
    <t xml:space="preserve">パチンコ部品    </t>
  </si>
  <si>
    <t>パチンコカードユニット紙幣識別部フラットビルバリ×1</t>
  </si>
  <si>
    <t>クリーニング液（詰替えボトル）</t>
  </si>
  <si>
    <t>8522</t>
  </si>
  <si>
    <t>ダイキンエアテクノ㈱</t>
  </si>
  <si>
    <t>空調機修理作業1式</t>
  </si>
  <si>
    <t>3201</t>
  </si>
  <si>
    <t>大都販売㈱　経費</t>
  </si>
  <si>
    <t>A071</t>
  </si>
  <si>
    <t xml:space="preserve">スロット部品    </t>
  </si>
  <si>
    <t>ＭＣメダル払出ノズル組立×3</t>
  </si>
  <si>
    <t>ＴＣ補給シュートＬユニット×5</t>
  </si>
  <si>
    <t>4019</t>
  </si>
  <si>
    <t>㈱貢献　経費</t>
  </si>
  <si>
    <t>A004</t>
  </si>
  <si>
    <t xml:space="preserve">備品            </t>
  </si>
  <si>
    <t>ＭＤ－3000用背ゴム×5</t>
  </si>
  <si>
    <t>1170-1806,1204-1822</t>
  </si>
  <si>
    <t>A005</t>
  </si>
  <si>
    <t xml:space="preserve">制服代          </t>
  </si>
  <si>
    <t>ＳＹ001417　ＡＳＹ－234－0兼用半袖シャツピンク×3</t>
  </si>
  <si>
    <t>ＳＹ000005灰皿カバー×2</t>
  </si>
  <si>
    <t>ＳＹ000005灰皿カバー×3</t>
  </si>
  <si>
    <t>分煙ボード板のみ2ｍｍ厚×5</t>
  </si>
  <si>
    <t>SY001419ワイヤー式100ｃｍホルダー×5</t>
  </si>
  <si>
    <t>立替運賃6件</t>
  </si>
  <si>
    <t>ＣＲＦ戦姫絶唱シンフォギア役物一式</t>
  </si>
  <si>
    <t>秘宝伝Ｒｅｖ．/Ａ4シリンダー×1</t>
  </si>
  <si>
    <t>E004</t>
  </si>
  <si>
    <t xml:space="preserve">遊技台入替      </t>
  </si>
  <si>
    <t>遊技機移設スロット23台</t>
  </si>
  <si>
    <t>0826</t>
  </si>
  <si>
    <t>㈱エス・ティ・エス</t>
  </si>
  <si>
    <t>契約外作業</t>
  </si>
  <si>
    <t>Ｆケーブル×15</t>
  </si>
  <si>
    <t>1個用プレート</t>
  </si>
  <si>
    <t>はさみ金具</t>
  </si>
  <si>
    <t>取付枠</t>
  </si>
  <si>
    <t>抜け止め接地コンセント</t>
  </si>
  <si>
    <t>デオライトＳＰ</t>
  </si>
  <si>
    <t>ツイン蛍光管ＦＨＴ42ＥＸ‐Ｎ×13本</t>
  </si>
  <si>
    <t>86155</t>
  </si>
  <si>
    <t>保守管理費</t>
  </si>
  <si>
    <t>F001</t>
  </si>
  <si>
    <t xml:space="preserve">設備保守料      </t>
  </si>
  <si>
    <t>コレクタ　42箇所</t>
  </si>
  <si>
    <t>K002</t>
  </si>
  <si>
    <t xml:space="preserve">清掃代          </t>
  </si>
  <si>
    <t>9月度定期清掃早朝清掃×30日</t>
  </si>
  <si>
    <t>9月度Ｂ－1Ｆガラス清掃1式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</si>
</sst>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6200</v>
      </c>
      <c r="L9" s="30">
        <v>496</v>
      </c>
      <c r="M9" s="30">
        <v>6696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15000</v>
      </c>
      <c r="L10" s="30">
        <v>1200</v>
      </c>
      <c r="M10" s="30">
        <v>16200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13330</v>
      </c>
      <c r="L12" s="30">
        <v>1066</v>
      </c>
      <c r="M12" s="30">
        <v>14396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70</v>
      </c>
      <c r="K13" s="30">
        <v>6788</v>
      </c>
      <c r="L13" s="30">
        <v>543</v>
      </c>
      <c r="M13" s="30">
        <v>7331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67</v>
      </c>
      <c r="H14" s="30" t="s">
        <v>68</v>
      </c>
      <c r="I14" s="30" t="s">
        <v>71</v>
      </c>
      <c r="J14" s="30" t="s">
        <v>70</v>
      </c>
      <c r="K14" s="30">
        <v>11517</v>
      </c>
      <c r="L14" s="30">
        <v>922</v>
      </c>
      <c r="M14" s="30">
        <v>12439</v>
      </c>
      <c r="N14" s="38" t="s">
        <v>25</v>
      </c>
    </row>
    <row r="15" ht="18" customHeight="1">
      <c r="A15" s="29">
        <v>9</v>
      </c>
      <c r="B15" s="29" t="s">
        <v>63</v>
      </c>
      <c r="C15" s="29" t="s">
        <v>64</v>
      </c>
      <c r="D15" s="29" t="s">
        <v>18</v>
      </c>
      <c r="E15" s="29" t="s">
        <v>65</v>
      </c>
      <c r="F15" s="30" t="s">
        <v>66</v>
      </c>
      <c r="G15" s="30" t="s">
        <v>67</v>
      </c>
      <c r="H15" s="30" t="s">
        <v>68</v>
      </c>
      <c r="I15" s="30" t="s">
        <v>72</v>
      </c>
      <c r="J15" s="30" t="s">
        <v>70</v>
      </c>
      <c r="K15" s="30">
        <v>110</v>
      </c>
      <c r="L15" s="30">
        <v>8</v>
      </c>
      <c r="M15" s="30">
        <v>118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75</v>
      </c>
      <c r="J16" s="30" t="s">
        <v>70</v>
      </c>
      <c r="K16" s="30">
        <v>17325</v>
      </c>
      <c r="L16" s="30">
        <v>1386</v>
      </c>
      <c r="M16" s="30">
        <v>18711</v>
      </c>
      <c r="N16" s="38" t="s">
        <v>25</v>
      </c>
    </row>
    <row r="17" ht="18" customHeight="1">
      <c r="A17" s="29">
        <v>10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76</v>
      </c>
      <c r="J17" s="30" t="s">
        <v>70</v>
      </c>
      <c r="K17" s="30">
        <v>29600</v>
      </c>
      <c r="L17" s="30">
        <v>2368</v>
      </c>
      <c r="M17" s="30">
        <v>31968</v>
      </c>
      <c r="N17" s="38" t="s">
        <v>25</v>
      </c>
    </row>
    <row r="18" ht="18" customHeight="1">
      <c r="A18" s="29">
        <v>10</v>
      </c>
      <c r="B18" s="29" t="s">
        <v>73</v>
      </c>
      <c r="C18" s="29" t="s">
        <v>74</v>
      </c>
      <c r="D18" s="29" t="s">
        <v>18</v>
      </c>
      <c r="E18" s="29" t="s">
        <v>19</v>
      </c>
      <c r="F18" s="30" t="s">
        <v>20</v>
      </c>
      <c r="G18" s="30" t="s">
        <v>38</v>
      </c>
      <c r="H18" s="30" t="s">
        <v>39</v>
      </c>
      <c r="I18" s="30" t="s">
        <v>77</v>
      </c>
      <c r="J18" s="30" t="s">
        <v>70</v>
      </c>
      <c r="K18" s="30">
        <v>11040</v>
      </c>
      <c r="L18" s="30">
        <v>883</v>
      </c>
      <c r="M18" s="30">
        <v>11923</v>
      </c>
      <c r="N18" s="38" t="s">
        <v>25</v>
      </c>
    </row>
    <row r="19" ht="18" customHeight="1">
      <c r="A19" s="29">
        <v>11</v>
      </c>
      <c r="B19" s="29" t="s">
        <v>78</v>
      </c>
      <c r="C19" s="29" t="s">
        <v>79</v>
      </c>
      <c r="D19" s="29" t="s">
        <v>18</v>
      </c>
      <c r="E19" s="29" t="s">
        <v>53</v>
      </c>
      <c r="F19" s="30" t="s">
        <v>54</v>
      </c>
      <c r="G19" s="30" t="s">
        <v>80</v>
      </c>
      <c r="H19" s="30" t="s">
        <v>81</v>
      </c>
      <c r="I19" s="30" t="s">
        <v>82</v>
      </c>
      <c r="J19" s="30" t="s">
        <v>24</v>
      </c>
      <c r="K19" s="30">
        <v>49400</v>
      </c>
      <c r="L19" s="30">
        <v>3952</v>
      </c>
      <c r="M19" s="30">
        <v>53352</v>
      </c>
      <c r="N19" s="38" t="s">
        <v>25</v>
      </c>
    </row>
    <row r="20" ht="18" customHeight="1">
      <c r="A20" s="29">
        <v>12</v>
      </c>
      <c r="B20" s="29" t="s">
        <v>83</v>
      </c>
      <c r="C20" s="29" t="s">
        <v>84</v>
      </c>
      <c r="D20" s="29" t="s">
        <v>18</v>
      </c>
      <c r="E20" s="29" t="s">
        <v>53</v>
      </c>
      <c r="F20" s="30" t="s">
        <v>54</v>
      </c>
      <c r="G20" s="30" t="s">
        <v>85</v>
      </c>
      <c r="H20" s="30" t="s">
        <v>86</v>
      </c>
      <c r="I20" s="30" t="s">
        <v>87</v>
      </c>
      <c r="J20" s="30" t="s">
        <v>70</v>
      </c>
      <c r="K20" s="30">
        <v>13160</v>
      </c>
      <c r="L20" s="30">
        <v>1053</v>
      </c>
      <c r="M20" s="30">
        <v>14213</v>
      </c>
      <c r="N20" s="38" t="s">
        <v>25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18</v>
      </c>
      <c r="E21" s="29" t="s">
        <v>43</v>
      </c>
      <c r="F21" s="30" t="s">
        <v>44</v>
      </c>
      <c r="G21" s="30" t="s">
        <v>45</v>
      </c>
      <c r="H21" s="30" t="s">
        <v>46</v>
      </c>
      <c r="I21" s="30" t="s">
        <v>90</v>
      </c>
      <c r="J21" s="30" t="s">
        <v>24</v>
      </c>
      <c r="K21" s="30">
        <v>113360</v>
      </c>
      <c r="L21" s="30">
        <v>9068</v>
      </c>
      <c r="M21" s="30">
        <v>122428</v>
      </c>
      <c r="N21" s="38" t="s">
        <v>91</v>
      </c>
    </row>
    <row r="22" ht="18" customHeight="1">
      <c r="A22" s="29">
        <v>14</v>
      </c>
      <c r="B22" s="29" t="s">
        <v>92</v>
      </c>
      <c r="C22" s="29" t="s">
        <v>93</v>
      </c>
      <c r="D22" s="29" t="s">
        <v>18</v>
      </c>
      <c r="E22" s="29" t="s">
        <v>94</v>
      </c>
      <c r="F22" s="30" t="s">
        <v>95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23575</v>
      </c>
      <c r="L22" s="30">
        <v>1885</v>
      </c>
      <c r="M22" s="30">
        <v>25460</v>
      </c>
      <c r="N22" s="38" t="s">
        <v>25</v>
      </c>
    </row>
    <row r="23" ht="18" customHeight="1">
      <c r="A23" s="29">
        <v>15</v>
      </c>
      <c r="B23" s="29" t="s">
        <v>99</v>
      </c>
      <c r="C23" s="29" t="s">
        <v>100</v>
      </c>
      <c r="D23" s="29" t="s">
        <v>18</v>
      </c>
      <c r="E23" s="29" t="s">
        <v>101</v>
      </c>
      <c r="F23" s="30" t="s">
        <v>102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3542</v>
      </c>
      <c r="L23" s="30">
        <v>283</v>
      </c>
      <c r="M23" s="30">
        <v>3825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101</v>
      </c>
      <c r="F24" s="30" t="s">
        <v>102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4876</v>
      </c>
      <c r="L24" s="30">
        <v>389</v>
      </c>
      <c r="M24" s="30">
        <v>5265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65</v>
      </c>
      <c r="F25" s="30" t="s">
        <v>66</v>
      </c>
      <c r="G25" s="30" t="s">
        <v>113</v>
      </c>
      <c r="H25" s="30" t="s">
        <v>114</v>
      </c>
      <c r="I25" s="30" t="s">
        <v>115</v>
      </c>
      <c r="J25" s="30" t="s">
        <v>24</v>
      </c>
      <c r="K25" s="30">
        <v>44200</v>
      </c>
      <c r="L25" s="30">
        <v>3536</v>
      </c>
      <c r="M25" s="30">
        <v>47736</v>
      </c>
      <c r="N25" s="38" t="s">
        <v>116</v>
      </c>
    </row>
    <row r="26" ht="18" customHeight="1">
      <c r="A26" s="29">
        <v>17</v>
      </c>
      <c r="B26" s="29" t="s">
        <v>111</v>
      </c>
      <c r="C26" s="29" t="s">
        <v>112</v>
      </c>
      <c r="D26" s="29" t="s">
        <v>18</v>
      </c>
      <c r="E26" s="29" t="s">
        <v>65</v>
      </c>
      <c r="F26" s="30" t="s">
        <v>66</v>
      </c>
      <c r="G26" s="30" t="s">
        <v>113</v>
      </c>
      <c r="H26" s="30" t="s">
        <v>114</v>
      </c>
      <c r="I26" s="30" t="s">
        <v>115</v>
      </c>
      <c r="J26" s="30" t="s">
        <v>24</v>
      </c>
      <c r="K26" s="30">
        <v>41900</v>
      </c>
      <c r="L26" s="30">
        <v>3352</v>
      </c>
      <c r="M26" s="30">
        <v>45252</v>
      </c>
      <c r="N26" s="38" t="s">
        <v>116</v>
      </c>
    </row>
    <row r="27" ht="18" customHeight="1">
      <c r="A27" s="29">
        <v>17</v>
      </c>
      <c r="B27" s="29" t="s">
        <v>111</v>
      </c>
      <c r="C27" s="29" t="s">
        <v>112</v>
      </c>
      <c r="D27" s="29" t="s">
        <v>18</v>
      </c>
      <c r="E27" s="29" t="s">
        <v>65</v>
      </c>
      <c r="F27" s="30" t="s">
        <v>66</v>
      </c>
      <c r="G27" s="30" t="s">
        <v>113</v>
      </c>
      <c r="H27" s="30" t="s">
        <v>114</v>
      </c>
      <c r="I27" s="30" t="s">
        <v>115</v>
      </c>
      <c r="J27" s="30" t="s">
        <v>24</v>
      </c>
      <c r="K27" s="30">
        <v>44200</v>
      </c>
      <c r="L27" s="30">
        <v>3536</v>
      </c>
      <c r="M27" s="30">
        <v>47736</v>
      </c>
      <c r="N27" s="38" t="s">
        <v>116</v>
      </c>
    </row>
    <row r="28" ht="18" customHeight="1">
      <c r="A28" s="29">
        <v>17</v>
      </c>
      <c r="B28" s="29" t="s">
        <v>111</v>
      </c>
      <c r="C28" s="29" t="s">
        <v>112</v>
      </c>
      <c r="D28" s="29" t="s">
        <v>18</v>
      </c>
      <c r="E28" s="29" t="s">
        <v>65</v>
      </c>
      <c r="F28" s="30" t="s">
        <v>66</v>
      </c>
      <c r="G28" s="30" t="s">
        <v>113</v>
      </c>
      <c r="H28" s="30" t="s">
        <v>114</v>
      </c>
      <c r="I28" s="30" t="s">
        <v>117</v>
      </c>
      <c r="J28" s="30" t="s">
        <v>24</v>
      </c>
      <c r="K28" s="30">
        <v>30500</v>
      </c>
      <c r="L28" s="30">
        <v>2440</v>
      </c>
      <c r="M28" s="30">
        <v>32940</v>
      </c>
      <c r="N28" s="38" t="s">
        <v>116</v>
      </c>
    </row>
    <row r="29" ht="18" customHeight="1">
      <c r="A29" s="29">
        <v>17</v>
      </c>
      <c r="B29" s="29" t="s">
        <v>111</v>
      </c>
      <c r="C29" s="29" t="s">
        <v>112</v>
      </c>
      <c r="D29" s="29" t="s">
        <v>18</v>
      </c>
      <c r="E29" s="29" t="s">
        <v>101</v>
      </c>
      <c r="F29" s="30" t="s">
        <v>102</v>
      </c>
      <c r="G29" s="30" t="s">
        <v>118</v>
      </c>
      <c r="H29" s="30" t="s">
        <v>119</v>
      </c>
      <c r="I29" s="30" t="s">
        <v>120</v>
      </c>
      <c r="J29" s="30" t="s">
        <v>24</v>
      </c>
      <c r="K29" s="30">
        <v>15000</v>
      </c>
      <c r="L29" s="30">
        <v>1200</v>
      </c>
      <c r="M29" s="30">
        <v>16200</v>
      </c>
      <c r="N29" s="38" t="s">
        <v>116</v>
      </c>
    </row>
    <row r="30" ht="18" customHeight="1">
      <c r="A30" s="29">
        <v>17</v>
      </c>
      <c r="B30" s="29" t="s">
        <v>111</v>
      </c>
      <c r="C30" s="29" t="s">
        <v>112</v>
      </c>
      <c r="D30" s="29" t="s">
        <v>18</v>
      </c>
      <c r="E30" s="29" t="s">
        <v>53</v>
      </c>
      <c r="F30" s="30" t="s">
        <v>54</v>
      </c>
      <c r="G30" s="30" t="s">
        <v>85</v>
      </c>
      <c r="H30" s="30" t="s">
        <v>86</v>
      </c>
      <c r="I30" s="30" t="s">
        <v>121</v>
      </c>
      <c r="J30" s="30" t="s">
        <v>24</v>
      </c>
      <c r="K30" s="30">
        <v>3500</v>
      </c>
      <c r="L30" s="30">
        <v>280</v>
      </c>
      <c r="M30" s="30">
        <v>3780</v>
      </c>
      <c r="N30" s="38" t="s">
        <v>116</v>
      </c>
    </row>
    <row r="31" ht="18" customHeight="1">
      <c r="A31" s="29">
        <v>18</v>
      </c>
      <c r="B31" s="29" t="s">
        <v>122</v>
      </c>
      <c r="C31" s="29" t="s">
        <v>123</v>
      </c>
      <c r="D31" s="29" t="s">
        <v>18</v>
      </c>
      <c r="E31" s="29" t="s">
        <v>65</v>
      </c>
      <c r="F31" s="30" t="s">
        <v>66</v>
      </c>
      <c r="G31" s="30" t="s">
        <v>113</v>
      </c>
      <c r="H31" s="30" t="s">
        <v>114</v>
      </c>
      <c r="I31" s="30" t="s">
        <v>124</v>
      </c>
      <c r="J31" s="30" t="s">
        <v>24</v>
      </c>
      <c r="K31" s="30">
        <v>20000</v>
      </c>
      <c r="L31" s="30">
        <v>1600</v>
      </c>
      <c r="M31" s="30">
        <v>21600</v>
      </c>
      <c r="N31" s="38" t="s">
        <v>25</v>
      </c>
    </row>
    <row r="32" ht="18" customHeight="1">
      <c r="A32" s="29">
        <v>19</v>
      </c>
      <c r="B32" s="29" t="s">
        <v>125</v>
      </c>
      <c r="C32" s="29" t="s">
        <v>126</v>
      </c>
      <c r="D32" s="29" t="s">
        <v>18</v>
      </c>
      <c r="E32" s="29" t="s">
        <v>101</v>
      </c>
      <c r="F32" s="30" t="s">
        <v>102</v>
      </c>
      <c r="G32" s="30" t="s">
        <v>127</v>
      </c>
      <c r="H32" s="30" t="s">
        <v>128</v>
      </c>
      <c r="I32" s="30" t="s">
        <v>129</v>
      </c>
      <c r="J32" s="30" t="s">
        <v>24</v>
      </c>
      <c r="K32" s="30">
        <v>12510</v>
      </c>
      <c r="L32" s="30">
        <v>1000</v>
      </c>
      <c r="M32" s="30">
        <v>13510</v>
      </c>
      <c r="N32" s="38" t="s">
        <v>25</v>
      </c>
    </row>
    <row r="33" ht="18" customHeight="1">
      <c r="A33" s="29">
        <v>19</v>
      </c>
      <c r="B33" s="29" t="s">
        <v>125</v>
      </c>
      <c r="C33" s="29" t="s">
        <v>126</v>
      </c>
      <c r="D33" s="29" t="s">
        <v>18</v>
      </c>
      <c r="E33" s="29" t="s">
        <v>101</v>
      </c>
      <c r="F33" s="30" t="s">
        <v>102</v>
      </c>
      <c r="G33" s="30" t="s">
        <v>118</v>
      </c>
      <c r="H33" s="30" t="s">
        <v>119</v>
      </c>
      <c r="I33" s="30" t="s">
        <v>130</v>
      </c>
      <c r="J33" s="30" t="s">
        <v>24</v>
      </c>
      <c r="K33" s="30">
        <v>6250</v>
      </c>
      <c r="L33" s="30">
        <v>500</v>
      </c>
      <c r="M33" s="30">
        <v>6750</v>
      </c>
      <c r="N33" s="38" t="s">
        <v>25</v>
      </c>
    </row>
    <row r="34" ht="18" customHeight="1">
      <c r="A34" s="29">
        <v>20</v>
      </c>
      <c r="B34" s="29" t="s">
        <v>131</v>
      </c>
      <c r="C34" s="29" t="s">
        <v>132</v>
      </c>
      <c r="D34" s="29" t="s">
        <v>18</v>
      </c>
      <c r="E34" s="29" t="s">
        <v>101</v>
      </c>
      <c r="F34" s="30" t="s">
        <v>102</v>
      </c>
      <c r="G34" s="30" t="s">
        <v>133</v>
      </c>
      <c r="H34" s="30" t="s">
        <v>134</v>
      </c>
      <c r="I34" s="30" t="s">
        <v>135</v>
      </c>
      <c r="J34" s="30" t="s">
        <v>70</v>
      </c>
      <c r="K34" s="30">
        <v>25000</v>
      </c>
      <c r="L34" s="30">
        <v>2000</v>
      </c>
      <c r="M34" s="30">
        <v>27000</v>
      </c>
      <c r="N34" s="38" t="s">
        <v>136</v>
      </c>
    </row>
    <row r="35" ht="18" customHeight="1">
      <c r="A35" s="29">
        <v>20</v>
      </c>
      <c r="B35" s="29" t="s">
        <v>131</v>
      </c>
      <c r="C35" s="29" t="s">
        <v>132</v>
      </c>
      <c r="D35" s="29" t="s">
        <v>18</v>
      </c>
      <c r="E35" s="29" t="s">
        <v>101</v>
      </c>
      <c r="F35" s="30" t="s">
        <v>102</v>
      </c>
      <c r="G35" s="30" t="s">
        <v>137</v>
      </c>
      <c r="H35" s="30" t="s">
        <v>138</v>
      </c>
      <c r="I35" s="30" t="s">
        <v>139</v>
      </c>
      <c r="J35" s="30" t="s">
        <v>70</v>
      </c>
      <c r="K35" s="30">
        <v>23520</v>
      </c>
      <c r="L35" s="30">
        <v>1881</v>
      </c>
      <c r="M35" s="30">
        <v>25401</v>
      </c>
      <c r="N35" s="38" t="s">
        <v>136</v>
      </c>
    </row>
    <row r="36" ht="18" customHeight="1">
      <c r="A36" s="29">
        <v>20</v>
      </c>
      <c r="B36" s="29" t="s">
        <v>131</v>
      </c>
      <c r="C36" s="29" t="s">
        <v>132</v>
      </c>
      <c r="D36" s="29" t="s">
        <v>18</v>
      </c>
      <c r="E36" s="29" t="s">
        <v>101</v>
      </c>
      <c r="F36" s="30" t="s">
        <v>102</v>
      </c>
      <c r="G36" s="30" t="s">
        <v>127</v>
      </c>
      <c r="H36" s="30" t="s">
        <v>128</v>
      </c>
      <c r="I36" s="30" t="s">
        <v>140</v>
      </c>
      <c r="J36" s="30" t="s">
        <v>70</v>
      </c>
      <c r="K36" s="30">
        <v>360</v>
      </c>
      <c r="L36" s="30">
        <v>28</v>
      </c>
      <c r="M36" s="30">
        <v>388</v>
      </c>
      <c r="N36" s="38" t="s">
        <v>136</v>
      </c>
    </row>
    <row r="37" ht="18" customHeight="1">
      <c r="A37" s="29">
        <v>20</v>
      </c>
      <c r="B37" s="29" t="s">
        <v>131</v>
      </c>
      <c r="C37" s="29" t="s">
        <v>132</v>
      </c>
      <c r="D37" s="29" t="s">
        <v>18</v>
      </c>
      <c r="E37" s="29" t="s">
        <v>101</v>
      </c>
      <c r="F37" s="30" t="s">
        <v>102</v>
      </c>
      <c r="G37" s="30" t="s">
        <v>127</v>
      </c>
      <c r="H37" s="30" t="s">
        <v>128</v>
      </c>
      <c r="I37" s="30" t="s">
        <v>141</v>
      </c>
      <c r="J37" s="30" t="s">
        <v>70</v>
      </c>
      <c r="K37" s="30">
        <v>540</v>
      </c>
      <c r="L37" s="30">
        <v>43</v>
      </c>
      <c r="M37" s="30">
        <v>583</v>
      </c>
      <c r="N37" s="38" t="s">
        <v>136</v>
      </c>
    </row>
    <row r="38" ht="18" customHeight="1">
      <c r="A38" s="29">
        <v>20</v>
      </c>
      <c r="B38" s="29" t="s">
        <v>131</v>
      </c>
      <c r="C38" s="29" t="s">
        <v>132</v>
      </c>
      <c r="D38" s="29" t="s">
        <v>18</v>
      </c>
      <c r="E38" s="29" t="s">
        <v>101</v>
      </c>
      <c r="F38" s="30" t="s">
        <v>102</v>
      </c>
      <c r="G38" s="30" t="s">
        <v>133</v>
      </c>
      <c r="H38" s="30" t="s">
        <v>134</v>
      </c>
      <c r="I38" s="30" t="s">
        <v>142</v>
      </c>
      <c r="J38" s="30" t="s">
        <v>70</v>
      </c>
      <c r="K38" s="30">
        <v>21000</v>
      </c>
      <c r="L38" s="30">
        <v>1680</v>
      </c>
      <c r="M38" s="30">
        <v>22680</v>
      </c>
      <c r="N38" s="38" t="s">
        <v>136</v>
      </c>
    </row>
    <row r="39" ht="18" customHeight="1">
      <c r="A39" s="29">
        <v>20</v>
      </c>
      <c r="B39" s="29" t="s">
        <v>131</v>
      </c>
      <c r="C39" s="29" t="s">
        <v>132</v>
      </c>
      <c r="D39" s="29" t="s">
        <v>18</v>
      </c>
      <c r="E39" s="29" t="s">
        <v>101</v>
      </c>
      <c r="F39" s="30" t="s">
        <v>102</v>
      </c>
      <c r="G39" s="30" t="s">
        <v>133</v>
      </c>
      <c r="H39" s="30" t="s">
        <v>134</v>
      </c>
      <c r="I39" s="30" t="s">
        <v>143</v>
      </c>
      <c r="J39" s="30" t="s">
        <v>70</v>
      </c>
      <c r="K39" s="30">
        <v>10000</v>
      </c>
      <c r="L39" s="30">
        <v>800</v>
      </c>
      <c r="M39" s="30">
        <v>10800</v>
      </c>
      <c r="N39" s="38" t="s">
        <v>136</v>
      </c>
    </row>
    <row r="40" ht="18" customHeight="1">
      <c r="A40" s="29">
        <v>20</v>
      </c>
      <c r="B40" s="29" t="s">
        <v>131</v>
      </c>
      <c r="C40" s="29" t="s">
        <v>132</v>
      </c>
      <c r="D40" s="29" t="s">
        <v>18</v>
      </c>
      <c r="E40" s="29" t="s">
        <v>43</v>
      </c>
      <c r="F40" s="30" t="s">
        <v>44</v>
      </c>
      <c r="G40" s="30" t="s">
        <v>45</v>
      </c>
      <c r="H40" s="30" t="s">
        <v>46</v>
      </c>
      <c r="I40" s="30" t="s">
        <v>144</v>
      </c>
      <c r="J40" s="30" t="s">
        <v>70</v>
      </c>
      <c r="K40" s="30">
        <v>6100</v>
      </c>
      <c r="L40" s="30">
        <v>488</v>
      </c>
      <c r="M40" s="30">
        <v>6588</v>
      </c>
      <c r="N40" s="38" t="s">
        <v>136</v>
      </c>
    </row>
    <row r="41" ht="18" customHeight="1">
      <c r="A41" s="29">
        <v>20</v>
      </c>
      <c r="B41" s="29" t="s">
        <v>131</v>
      </c>
      <c r="C41" s="29" t="s">
        <v>132</v>
      </c>
      <c r="D41" s="29" t="s">
        <v>18</v>
      </c>
      <c r="E41" s="29" t="s">
        <v>101</v>
      </c>
      <c r="F41" s="30" t="s">
        <v>102</v>
      </c>
      <c r="G41" s="30" t="s">
        <v>118</v>
      </c>
      <c r="H41" s="30" t="s">
        <v>119</v>
      </c>
      <c r="I41" s="30" t="s">
        <v>145</v>
      </c>
      <c r="J41" s="30" t="s">
        <v>70</v>
      </c>
      <c r="K41" s="30">
        <v>75600</v>
      </c>
      <c r="L41" s="30">
        <v>6048</v>
      </c>
      <c r="M41" s="30">
        <v>81648</v>
      </c>
      <c r="N41" s="38" t="s">
        <v>136</v>
      </c>
    </row>
    <row r="42" ht="18" customHeight="1">
      <c r="A42" s="29">
        <v>20</v>
      </c>
      <c r="B42" s="29" t="s">
        <v>131</v>
      </c>
      <c r="C42" s="29" t="s">
        <v>132</v>
      </c>
      <c r="D42" s="29" t="s">
        <v>18</v>
      </c>
      <c r="E42" s="29" t="s">
        <v>101</v>
      </c>
      <c r="F42" s="30" t="s">
        <v>102</v>
      </c>
      <c r="G42" s="30" t="s">
        <v>127</v>
      </c>
      <c r="H42" s="30" t="s">
        <v>128</v>
      </c>
      <c r="I42" s="30" t="s">
        <v>146</v>
      </c>
      <c r="J42" s="30" t="s">
        <v>70</v>
      </c>
      <c r="K42" s="30">
        <v>5500</v>
      </c>
      <c r="L42" s="30">
        <v>440</v>
      </c>
      <c r="M42" s="30">
        <v>5940</v>
      </c>
      <c r="N42" s="38" t="s">
        <v>136</v>
      </c>
    </row>
    <row r="43" ht="18" customHeight="1">
      <c r="A43" s="29">
        <v>20</v>
      </c>
      <c r="B43" s="29" t="s">
        <v>131</v>
      </c>
      <c r="C43" s="29" t="s">
        <v>132</v>
      </c>
      <c r="D43" s="29" t="s">
        <v>18</v>
      </c>
      <c r="E43" s="29" t="s">
        <v>65</v>
      </c>
      <c r="F43" s="30" t="s">
        <v>66</v>
      </c>
      <c r="G43" s="30" t="s">
        <v>147</v>
      </c>
      <c r="H43" s="30" t="s">
        <v>148</v>
      </c>
      <c r="I43" s="30" t="s">
        <v>149</v>
      </c>
      <c r="J43" s="30" t="s">
        <v>70</v>
      </c>
      <c r="K43" s="30">
        <v>75900</v>
      </c>
      <c r="L43" s="30">
        <v>6073</v>
      </c>
      <c r="M43" s="30">
        <v>81973</v>
      </c>
      <c r="N43" s="38" t="s">
        <v>136</v>
      </c>
    </row>
    <row r="44" ht="18" customHeight="1">
      <c r="A44" s="29">
        <v>21</v>
      </c>
      <c r="B44" s="29" t="s">
        <v>150</v>
      </c>
      <c r="C44" s="29" t="s">
        <v>151</v>
      </c>
      <c r="D44" s="29" t="s">
        <v>18</v>
      </c>
      <c r="E44" s="29" t="s">
        <v>65</v>
      </c>
      <c r="F44" s="30" t="s">
        <v>66</v>
      </c>
      <c r="G44" s="30" t="s">
        <v>113</v>
      </c>
      <c r="H44" s="30" t="s">
        <v>114</v>
      </c>
      <c r="I44" s="30" t="s">
        <v>152</v>
      </c>
      <c r="J44" s="30" t="s">
        <v>70</v>
      </c>
      <c r="K44" s="30">
        <v>11000</v>
      </c>
      <c r="L44" s="30">
        <v>880</v>
      </c>
      <c r="M44" s="30">
        <v>11880</v>
      </c>
      <c r="N44" s="38" t="s">
        <v>25</v>
      </c>
    </row>
    <row r="45" ht="18" customHeight="1">
      <c r="A45" s="29">
        <v>21</v>
      </c>
      <c r="B45" s="29" t="s">
        <v>150</v>
      </c>
      <c r="C45" s="29" t="s">
        <v>151</v>
      </c>
      <c r="D45" s="29" t="s">
        <v>18</v>
      </c>
      <c r="E45" s="29" t="s">
        <v>101</v>
      </c>
      <c r="F45" s="30" t="s">
        <v>102</v>
      </c>
      <c r="G45" s="30" t="s">
        <v>133</v>
      </c>
      <c r="H45" s="30" t="s">
        <v>134</v>
      </c>
      <c r="I45" s="30" t="s">
        <v>153</v>
      </c>
      <c r="J45" s="30" t="s">
        <v>70</v>
      </c>
      <c r="K45" s="30">
        <v>2265</v>
      </c>
      <c r="L45" s="30">
        <v>181</v>
      </c>
      <c r="M45" s="30">
        <v>2446</v>
      </c>
      <c r="N45" s="38" t="s">
        <v>25</v>
      </c>
    </row>
    <row r="46" ht="18" customHeight="1">
      <c r="A46" s="29">
        <v>21</v>
      </c>
      <c r="B46" s="29" t="s">
        <v>150</v>
      </c>
      <c r="C46" s="29" t="s">
        <v>151</v>
      </c>
      <c r="D46" s="29" t="s">
        <v>18</v>
      </c>
      <c r="E46" s="29" t="s">
        <v>101</v>
      </c>
      <c r="F46" s="30" t="s">
        <v>102</v>
      </c>
      <c r="G46" s="30" t="s">
        <v>133</v>
      </c>
      <c r="H46" s="30" t="s">
        <v>134</v>
      </c>
      <c r="I46" s="30" t="s">
        <v>154</v>
      </c>
      <c r="J46" s="30" t="s">
        <v>70</v>
      </c>
      <c r="K46" s="30">
        <v>194</v>
      </c>
      <c r="L46" s="30">
        <v>16</v>
      </c>
      <c r="M46" s="30">
        <v>210</v>
      </c>
      <c r="N46" s="38" t="s">
        <v>25</v>
      </c>
    </row>
    <row r="47" ht="18" customHeight="1">
      <c r="A47" s="29">
        <v>21</v>
      </c>
      <c r="B47" s="29" t="s">
        <v>150</v>
      </c>
      <c r="C47" s="29" t="s">
        <v>151</v>
      </c>
      <c r="D47" s="29" t="s">
        <v>18</v>
      </c>
      <c r="E47" s="29" t="s">
        <v>101</v>
      </c>
      <c r="F47" s="30" t="s">
        <v>102</v>
      </c>
      <c r="G47" s="30" t="s">
        <v>133</v>
      </c>
      <c r="H47" s="30" t="s">
        <v>134</v>
      </c>
      <c r="I47" s="30" t="s">
        <v>155</v>
      </c>
      <c r="J47" s="30" t="s">
        <v>70</v>
      </c>
      <c r="K47" s="30">
        <v>49</v>
      </c>
      <c r="L47" s="30">
        <v>4</v>
      </c>
      <c r="M47" s="30">
        <v>53</v>
      </c>
      <c r="N47" s="38" t="s">
        <v>25</v>
      </c>
    </row>
    <row r="48" ht="18" customHeight="1">
      <c r="A48" s="29">
        <v>21</v>
      </c>
      <c r="B48" s="29" t="s">
        <v>150</v>
      </c>
      <c r="C48" s="29" t="s">
        <v>151</v>
      </c>
      <c r="D48" s="29" t="s">
        <v>18</v>
      </c>
      <c r="E48" s="29" t="s">
        <v>101</v>
      </c>
      <c r="F48" s="30" t="s">
        <v>102</v>
      </c>
      <c r="G48" s="30" t="s">
        <v>133</v>
      </c>
      <c r="H48" s="30" t="s">
        <v>134</v>
      </c>
      <c r="I48" s="30" t="s">
        <v>156</v>
      </c>
      <c r="J48" s="30" t="s">
        <v>70</v>
      </c>
      <c r="K48" s="30">
        <v>34</v>
      </c>
      <c r="L48" s="30">
        <v>3</v>
      </c>
      <c r="M48" s="30">
        <v>37</v>
      </c>
      <c r="N48" s="38" t="s">
        <v>25</v>
      </c>
    </row>
    <row r="49" ht="18" customHeight="1">
      <c r="A49" s="29">
        <v>21</v>
      </c>
      <c r="B49" s="29" t="s">
        <v>150</v>
      </c>
      <c r="C49" s="29" t="s">
        <v>151</v>
      </c>
      <c r="D49" s="29" t="s">
        <v>18</v>
      </c>
      <c r="E49" s="29" t="s">
        <v>101</v>
      </c>
      <c r="F49" s="30" t="s">
        <v>102</v>
      </c>
      <c r="G49" s="30" t="s">
        <v>133</v>
      </c>
      <c r="H49" s="30" t="s">
        <v>134</v>
      </c>
      <c r="I49" s="30" t="s">
        <v>157</v>
      </c>
      <c r="J49" s="30" t="s">
        <v>70</v>
      </c>
      <c r="K49" s="30">
        <v>278</v>
      </c>
      <c r="L49" s="30">
        <v>22</v>
      </c>
      <c r="M49" s="30">
        <v>300</v>
      </c>
      <c r="N49" s="38" t="s">
        <v>25</v>
      </c>
    </row>
    <row r="50" ht="18" customHeight="1">
      <c r="A50" s="29">
        <v>21</v>
      </c>
      <c r="B50" s="29" t="s">
        <v>150</v>
      </c>
      <c r="C50" s="29" t="s">
        <v>151</v>
      </c>
      <c r="D50" s="29" t="s">
        <v>18</v>
      </c>
      <c r="E50" s="29" t="s">
        <v>101</v>
      </c>
      <c r="F50" s="30" t="s">
        <v>102</v>
      </c>
      <c r="G50" s="30" t="s">
        <v>133</v>
      </c>
      <c r="H50" s="30" t="s">
        <v>134</v>
      </c>
      <c r="I50" s="30" t="s">
        <v>158</v>
      </c>
      <c r="J50" s="30" t="s">
        <v>70</v>
      </c>
      <c r="K50" s="30">
        <v>1244</v>
      </c>
      <c r="L50" s="30">
        <v>99</v>
      </c>
      <c r="M50" s="30">
        <v>1343</v>
      </c>
      <c r="N50" s="38" t="s">
        <v>25</v>
      </c>
    </row>
    <row r="51" ht="18" customHeight="1">
      <c r="A51" s="29">
        <v>21</v>
      </c>
      <c r="B51" s="29" t="s">
        <v>150</v>
      </c>
      <c r="C51" s="29" t="s">
        <v>151</v>
      </c>
      <c r="D51" s="29" t="s">
        <v>18</v>
      </c>
      <c r="E51" s="29" t="s">
        <v>101</v>
      </c>
      <c r="F51" s="30" t="s">
        <v>102</v>
      </c>
      <c r="G51" s="30" t="s">
        <v>133</v>
      </c>
      <c r="H51" s="30" t="s">
        <v>134</v>
      </c>
      <c r="I51" s="30" t="s">
        <v>159</v>
      </c>
      <c r="J51" s="30" t="s">
        <v>70</v>
      </c>
      <c r="K51" s="30">
        <v>18772</v>
      </c>
      <c r="L51" s="30">
        <v>1502</v>
      </c>
      <c r="M51" s="30">
        <v>20274</v>
      </c>
      <c r="N51" s="38" t="s">
        <v>25</v>
      </c>
    </row>
    <row r="52" ht="18" customHeight="1">
      <c r="A52" s="29">
        <v>22</v>
      </c>
      <c r="B52" s="29" t="s">
        <v>150</v>
      </c>
      <c r="C52" s="29" t="s">
        <v>151</v>
      </c>
      <c r="D52" s="29" t="s">
        <v>18</v>
      </c>
      <c r="E52" s="29" t="s">
        <v>160</v>
      </c>
      <c r="F52" s="30" t="s">
        <v>161</v>
      </c>
      <c r="G52" s="30" t="s">
        <v>162</v>
      </c>
      <c r="H52" s="30" t="s">
        <v>163</v>
      </c>
      <c r="I52" s="30" t="s">
        <v>164</v>
      </c>
      <c r="J52" s="30" t="s">
        <v>24</v>
      </c>
      <c r="K52" s="30">
        <v>151200</v>
      </c>
      <c r="L52" s="30">
        <v>12096</v>
      </c>
      <c r="M52" s="30">
        <v>163296</v>
      </c>
      <c r="N52" s="38" t="s">
        <v>25</v>
      </c>
    </row>
    <row r="53" ht="18" customHeight="1">
      <c r="A53" s="29">
        <v>23</v>
      </c>
      <c r="B53" s="29" t="s">
        <v>150</v>
      </c>
      <c r="C53" s="29" t="s">
        <v>151</v>
      </c>
      <c r="D53" s="29" t="s">
        <v>18</v>
      </c>
      <c r="E53" s="29" t="s">
        <v>53</v>
      </c>
      <c r="F53" s="30" t="s">
        <v>54</v>
      </c>
      <c r="G53" s="30" t="s">
        <v>165</v>
      </c>
      <c r="H53" s="30" t="s">
        <v>166</v>
      </c>
      <c r="I53" s="30" t="s">
        <v>167</v>
      </c>
      <c r="J53" s="30" t="s">
        <v>70</v>
      </c>
      <c r="K53" s="30">
        <v>960000</v>
      </c>
      <c r="L53" s="30">
        <v>76800</v>
      </c>
      <c r="M53" s="30">
        <v>1036800</v>
      </c>
      <c r="N53" s="38" t="s">
        <v>25</v>
      </c>
    </row>
    <row r="54" ht="18" customHeight="1">
      <c r="A54" s="29">
        <v>23</v>
      </c>
      <c r="B54" s="29" t="s">
        <v>150</v>
      </c>
      <c r="C54" s="29" t="s">
        <v>151</v>
      </c>
      <c r="D54" s="29" t="s">
        <v>18</v>
      </c>
      <c r="E54" s="29" t="s">
        <v>53</v>
      </c>
      <c r="F54" s="30" t="s">
        <v>54</v>
      </c>
      <c r="G54" s="30" t="s">
        <v>165</v>
      </c>
      <c r="H54" s="30" t="s">
        <v>166</v>
      </c>
      <c r="I54" s="30" t="s">
        <v>168</v>
      </c>
      <c r="J54" s="30" t="s">
        <v>70</v>
      </c>
      <c r="K54" s="30">
        <v>18000</v>
      </c>
      <c r="L54" s="30">
        <v>1440</v>
      </c>
      <c r="M54" s="30">
        <v>19440</v>
      </c>
      <c r="N54" s="38" t="s">
        <v>25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