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<sst xmlns="http://schemas.openxmlformats.org/spreadsheetml/2006/main" count="170" uniqueCount="170">
  <si>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</si>
  <si>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</si>
  <si>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部門名：ＣＨＩＫＡＳＡＫＵ(102)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</si>
  <si>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</si>
  <si>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</si>
  <si>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</si>
  <si>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</si>
  <si>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</si>
  <si>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</si>
  <si>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</si>
  <si>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</si>
  <si>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</si>
  <si>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</si>
  <si>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</si>
  <si>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</si>
  <si>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</si>
  <si>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</si>
  <si>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</si>
  <si>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</si>
  <si>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</si>
  <si>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</si>
  <si>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</si>
  <si>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</si>
  <si>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デー太郎Ω用有料サービス利用料　6月分</t>
  </si>
  <si>
    <t>1:内税</t>
  </si>
  <si>
    <t/>
  </si>
  <si>
    <t>3037</t>
  </si>
  <si>
    <t>㈱データサポート</t>
  </si>
  <si>
    <t>D002</t>
  </si>
  <si>
    <t xml:space="preserve">アメニティ用品  </t>
  </si>
  <si>
    <t>携帯電話充電器レンタル料　2台6月分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</si>
  <si>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</si>
  <si>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</si>
  <si>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</si>
  <si>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</si>
  <si>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</si>
  <si>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</si>
  <si>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</si>
  <si>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</si>
  <si>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</si>
  <si>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</si>
  <si>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</si>
  <si>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</si>
  <si>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</si>
  <si>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黒モード×2589　</t>
  </si>
  <si>
    <t>2:外税</t>
  </si>
  <si>
    <t>クリエイション×883</t>
  </si>
  <si>
    <t>フルカラー×8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</si>
  <si>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</si>
  <si>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</si>
  <si>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</si>
  <si>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</si>
  <si>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</si>
  <si>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</si>
  <si>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　5件</t>
  </si>
  <si>
    <t>7010</t>
  </si>
  <si>
    <t>㈱ＮＴＴぷらら</t>
  </si>
  <si>
    <t>D022</t>
  </si>
  <si>
    <t>有線放送・テレビ</t>
  </si>
  <si>
    <t>ひかりTV利用料（6月分）</t>
  </si>
  <si>
    <t>4015</t>
  </si>
  <si>
    <t>㈱一広ケーｱﾝﾄﾞエー</t>
  </si>
  <si>
    <t>D007</t>
  </si>
  <si>
    <t xml:space="preserve">Ｐ広告掲載料    </t>
  </si>
  <si>
    <t>P－WORLD利用料　6月度分</t>
  </si>
  <si>
    <t>6225</t>
  </si>
  <si>
    <t>㈱白興　川口工場</t>
  </si>
  <si>
    <t>K001</t>
  </si>
  <si>
    <t xml:space="preserve">クリーニング代  </t>
  </si>
  <si>
    <t>制服クリーニング代　6月分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</si>
  <si>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</si>
  <si>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</si>
  <si>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</si>
  <si>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</si>
  <si>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</si>
  <si>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</si>
  <si>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ぱちいんこ部品（CR信長の野望　天下創世　電動チューリップ、他）</t>
  </si>
  <si>
    <t>4014</t>
  </si>
  <si>
    <t>ゲンダイエージェンシー株式会社</t>
  </si>
  <si>
    <t>LINE＠　月額費用　2019年6月分</t>
  </si>
  <si>
    <t>3217</t>
  </si>
  <si>
    <t>㈱末吉商会</t>
  </si>
  <si>
    <t>貸オシボリ　特大　HG　1950本</t>
  </si>
  <si>
    <t>紙オシボリ　6C</t>
  </si>
  <si>
    <t>シャボネットゴールドピンク18K</t>
  </si>
  <si>
    <t>7472</t>
  </si>
  <si>
    <t>㈱まさや</t>
  </si>
  <si>
    <t>K010</t>
  </si>
  <si>
    <t>Ｐ清掃・衛生用品</t>
  </si>
  <si>
    <t>トイレットペーパーエコロール、ゴミ袋、洗濯洗剤、清掃用アルコール</t>
  </si>
  <si>
    <t>2321</t>
  </si>
  <si>
    <t>井上事務機事務用品㈱</t>
  </si>
  <si>
    <t>A001</t>
  </si>
  <si>
    <t xml:space="preserve">事務用品        </t>
  </si>
  <si>
    <t>ビズネット商品6月分</t>
  </si>
  <si>
    <t>1901</t>
  </si>
  <si>
    <t>㈱ユニマットライフ</t>
  </si>
  <si>
    <t>K009</t>
  </si>
  <si>
    <t>マット・モップ等</t>
  </si>
  <si>
    <t>特注マット他　</t>
  </si>
  <si>
    <t>2459</t>
  </si>
  <si>
    <t>㈱マースエンジニアリング</t>
  </si>
  <si>
    <t>Z999</t>
  </si>
  <si>
    <t xml:space="preserve">その他          </t>
  </si>
  <si>
    <t>データ登録修正</t>
  </si>
  <si>
    <t>PSノズル組×10</t>
  </si>
  <si>
    <t>玉貸機ノズルアタッチメント×200個</t>
  </si>
  <si>
    <t>3201</t>
  </si>
  <si>
    <t>大都販売㈱　経費</t>
  </si>
  <si>
    <t>A004</t>
  </si>
  <si>
    <t xml:space="preserve">備品            </t>
  </si>
  <si>
    <t>クロス絞りローラー駆動シャフト組品</t>
  </si>
  <si>
    <t>1204－1924 ,1204－1925</t>
  </si>
  <si>
    <t>E001</t>
  </si>
  <si>
    <t xml:space="preserve">機械設備修理    </t>
  </si>
  <si>
    <t>島コンピューター通信HUB交換作業</t>
  </si>
  <si>
    <t>メダル洗浄器ジョッキ供給機修理</t>
  </si>
  <si>
    <t>メダル洗浄器用ポンプセット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</si>
  <si>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</si>
  <si>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</si>
  <si>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</si>
  <si>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</si>
  <si>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</si>
  <si>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</si>
  <si>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</si>
  <si>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1204-1914、1204‐1915、1204‐1916、1204‐1919、1204‐1922</t>
  </si>
  <si>
    <t>4019</t>
  </si>
  <si>
    <t>㈱貢献　経費</t>
  </si>
  <si>
    <t>MD3000用背ゴム×5</t>
  </si>
  <si>
    <t>1204-1915,1204-1923</t>
  </si>
  <si>
    <t>イヤホンセット×5</t>
  </si>
  <si>
    <t>レギュラーのぼり×6</t>
  </si>
  <si>
    <t>新品タオルミニ×12</t>
  </si>
  <si>
    <t>ワイヤー式100cmホルダー×10</t>
  </si>
  <si>
    <t>A071</t>
  </si>
  <si>
    <t xml:space="preserve">スロット部品    </t>
  </si>
  <si>
    <t>灰皿カバー（0）×1</t>
  </si>
  <si>
    <t>カラータオルミニ×12</t>
  </si>
  <si>
    <t>立替運賃7件</t>
  </si>
  <si>
    <t>CRAコスモアタックA04外部情報ハーネス</t>
  </si>
  <si>
    <t>E004</t>
  </si>
  <si>
    <t xml:space="preserve">遊技台入替      </t>
  </si>
  <si>
    <t>6/9遊技台移設　17台</t>
  </si>
  <si>
    <t>6/9吸殻回収メンテナンス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</si>
  <si>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</si>
  <si>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</si>
  <si>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</si>
  <si>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</si>
  <si>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</si>
  <si>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</si>
  <si>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コレクタ42箇所定期清掃</t>
  </si>
  <si>
    <t>K002</t>
  </si>
  <si>
    <t xml:space="preserve">清掃代          </t>
  </si>
  <si>
    <t>早朝清掃　6月度　30日分</t>
  </si>
  <si>
    <t>6/15ガラス清掃　地下一階</t>
  </si>
  <si>
    <t>6/15絨毯清掃　地下一階</t>
  </si>
  <si>
    <t>6/15絨毯清掃　一階</t>
  </si>
  <si>
    <t>接着剤・パテ</t>
  </si>
  <si>
    <t>アルカリ単三乾電池×3</t>
  </si>
  <si>
    <t>A031</t>
  </si>
  <si>
    <t xml:space="preserve">電球・蛍光管    </t>
  </si>
  <si>
    <t>ツイン蛍光管FHT16EXN×10</t>
  </si>
  <si>
    <t>ツイン蛍光管FHT42EXN×10</t>
  </si>
  <si>
    <t>キックバネ</t>
  </si>
  <si>
    <t>6月度契約外作業</t>
  </si>
  <si>
    <t>8800</t>
  </si>
  <si>
    <t>郵便事業㈱　武蔵府中支店</t>
  </si>
  <si>
    <t>D005</t>
  </si>
  <si>
    <t xml:space="preserve">ＤＭ関連費用    </t>
  </si>
  <si>
    <t>後納ダイレクトメール6/5差出183通、6/12差出182通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</si>
</sst>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2330</v>
      </c>
      <c r="L8" s="30">
        <v>186</v>
      </c>
      <c r="M8" s="30">
        <v>2516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7064</v>
      </c>
      <c r="L9" s="30">
        <v>565</v>
      </c>
      <c r="M9" s="30">
        <v>7629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64</v>
      </c>
      <c r="L10" s="30">
        <v>5</v>
      </c>
      <c r="M10" s="30">
        <v>69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15380</v>
      </c>
      <c r="L11" s="30">
        <v>1230</v>
      </c>
      <c r="M11" s="30">
        <v>16610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7600</v>
      </c>
      <c r="L12" s="30">
        <v>608</v>
      </c>
      <c r="M12" s="30">
        <v>8208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15000</v>
      </c>
      <c r="L13" s="30">
        <v>1200</v>
      </c>
      <c r="M13" s="30">
        <v>16200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33</v>
      </c>
      <c r="F14" s="30" t="s">
        <v>34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10810</v>
      </c>
      <c r="L14" s="30">
        <v>865</v>
      </c>
      <c r="M14" s="30">
        <v>11675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8700</v>
      </c>
      <c r="L15" s="30">
        <v>696</v>
      </c>
      <c r="M15" s="30">
        <v>9396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79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82</v>
      </c>
      <c r="J17" s="30" t="s">
        <v>45</v>
      </c>
      <c r="K17" s="30">
        <v>15015</v>
      </c>
      <c r="L17" s="30">
        <v>1201</v>
      </c>
      <c r="M17" s="30">
        <v>16216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83</v>
      </c>
      <c r="J18" s="30" t="s">
        <v>45</v>
      </c>
      <c r="K18" s="30">
        <v>22200</v>
      </c>
      <c r="L18" s="30">
        <v>1776</v>
      </c>
      <c r="M18" s="30">
        <v>23976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28</v>
      </c>
      <c r="H19" s="30" t="s">
        <v>29</v>
      </c>
      <c r="I19" s="30" t="s">
        <v>84</v>
      </c>
      <c r="J19" s="30" t="s">
        <v>45</v>
      </c>
      <c r="K19" s="30">
        <v>11674</v>
      </c>
      <c r="L19" s="30">
        <v>934</v>
      </c>
      <c r="M19" s="30">
        <v>12608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33</v>
      </c>
      <c r="F20" s="30" t="s">
        <v>34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28307</v>
      </c>
      <c r="L20" s="30">
        <v>2265</v>
      </c>
      <c r="M20" s="30">
        <v>30572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72</v>
      </c>
      <c r="F21" s="30" t="s">
        <v>73</v>
      </c>
      <c r="G21" s="30" t="s">
        <v>92</v>
      </c>
      <c r="H21" s="30" t="s">
        <v>93</v>
      </c>
      <c r="I21" s="30" t="s">
        <v>94</v>
      </c>
      <c r="J21" s="30" t="s">
        <v>45</v>
      </c>
      <c r="K21" s="30">
        <v>8643</v>
      </c>
      <c r="L21" s="30">
        <v>691</v>
      </c>
      <c r="M21" s="30">
        <v>9334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33</v>
      </c>
      <c r="F22" s="30" t="s">
        <v>34</v>
      </c>
      <c r="G22" s="30" t="s">
        <v>97</v>
      </c>
      <c r="H22" s="30" t="s">
        <v>98</v>
      </c>
      <c r="I22" s="30" t="s">
        <v>99</v>
      </c>
      <c r="J22" s="30" t="s">
        <v>45</v>
      </c>
      <c r="K22" s="30">
        <v>25160</v>
      </c>
      <c r="L22" s="30">
        <v>2010</v>
      </c>
      <c r="M22" s="30">
        <v>27170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40</v>
      </c>
      <c r="F23" s="30" t="s">
        <v>41</v>
      </c>
      <c r="G23" s="30" t="s">
        <v>102</v>
      </c>
      <c r="H23" s="30" t="s">
        <v>103</v>
      </c>
      <c r="I23" s="30" t="s">
        <v>104</v>
      </c>
      <c r="J23" s="30" t="s">
        <v>45</v>
      </c>
      <c r="K23" s="30">
        <v>20500</v>
      </c>
      <c r="L23" s="30">
        <v>1640</v>
      </c>
      <c r="M23" s="30">
        <v>22140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105</v>
      </c>
      <c r="J24" s="30" t="s">
        <v>45</v>
      </c>
      <c r="K24" s="30">
        <v>10000</v>
      </c>
      <c r="L24" s="30">
        <v>800</v>
      </c>
      <c r="M24" s="30">
        <v>10800</v>
      </c>
      <c r="N24" s="38" t="s">
        <v>25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106</v>
      </c>
      <c r="J25" s="30" t="s">
        <v>45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72</v>
      </c>
      <c r="F26" s="30" t="s">
        <v>73</v>
      </c>
      <c r="G26" s="30" t="s">
        <v>109</v>
      </c>
      <c r="H26" s="30" t="s">
        <v>110</v>
      </c>
      <c r="I26" s="30" t="s">
        <v>111</v>
      </c>
      <c r="J26" s="30" t="s">
        <v>45</v>
      </c>
      <c r="K26" s="30">
        <v>1480</v>
      </c>
      <c r="L26" s="30">
        <v>118</v>
      </c>
      <c r="M26" s="30">
        <v>1598</v>
      </c>
      <c r="N26" s="38" t="s">
        <v>112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40</v>
      </c>
      <c r="F27" s="30" t="s">
        <v>41</v>
      </c>
      <c r="G27" s="30" t="s">
        <v>113</v>
      </c>
      <c r="H27" s="30" t="s">
        <v>114</v>
      </c>
      <c r="I27" s="30" t="s">
        <v>115</v>
      </c>
      <c r="J27" s="30" t="s">
        <v>45</v>
      </c>
      <c r="K27" s="30">
        <v>93400</v>
      </c>
      <c r="L27" s="30">
        <v>7472</v>
      </c>
      <c r="M27" s="30">
        <v>100872</v>
      </c>
      <c r="N27" s="38" t="s">
        <v>112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40</v>
      </c>
      <c r="F28" s="30" t="s">
        <v>41</v>
      </c>
      <c r="G28" s="30" t="s">
        <v>113</v>
      </c>
      <c r="H28" s="30" t="s">
        <v>114</v>
      </c>
      <c r="I28" s="30" t="s">
        <v>116</v>
      </c>
      <c r="J28" s="30" t="s">
        <v>45</v>
      </c>
      <c r="K28" s="30">
        <v>42150</v>
      </c>
      <c r="L28" s="30">
        <v>3372</v>
      </c>
      <c r="M28" s="30">
        <v>45522</v>
      </c>
      <c r="N28" s="38" t="s">
        <v>112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72</v>
      </c>
      <c r="F29" s="30" t="s">
        <v>73</v>
      </c>
      <c r="G29" s="30" t="s">
        <v>109</v>
      </c>
      <c r="H29" s="30" t="s">
        <v>110</v>
      </c>
      <c r="I29" s="30" t="s">
        <v>117</v>
      </c>
      <c r="J29" s="30" t="s">
        <v>45</v>
      </c>
      <c r="K29" s="30">
        <v>5200</v>
      </c>
      <c r="L29" s="30">
        <v>416</v>
      </c>
      <c r="M29" s="30">
        <v>5616</v>
      </c>
      <c r="N29" s="38" t="s">
        <v>112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120</v>
      </c>
      <c r="F30" s="30" t="s">
        <v>121</v>
      </c>
      <c r="G30" s="30" t="s">
        <v>122</v>
      </c>
      <c r="H30" s="30" t="s">
        <v>123</v>
      </c>
      <c r="I30" s="30" t="s">
        <v>124</v>
      </c>
      <c r="J30" s="30" t="s">
        <v>24</v>
      </c>
      <c r="K30" s="30">
        <v>112800</v>
      </c>
      <c r="L30" s="30">
        <v>9024</v>
      </c>
      <c r="M30" s="30">
        <v>121824</v>
      </c>
      <c r="N30" s="38" t="s">
        <v>125</v>
      </c>
    </row>
    <row r="31" ht="18" customHeight="1">
      <c r="A31" s="29">
        <v>18</v>
      </c>
      <c r="B31" s="29" t="s">
        <v>126</v>
      </c>
      <c r="C31" s="29" t="s">
        <v>127</v>
      </c>
      <c r="D31" s="29" t="s">
        <v>18</v>
      </c>
      <c r="E31" s="29" t="s">
        <v>72</v>
      </c>
      <c r="F31" s="30" t="s">
        <v>73</v>
      </c>
      <c r="G31" s="30" t="s">
        <v>109</v>
      </c>
      <c r="H31" s="30" t="s">
        <v>110</v>
      </c>
      <c r="I31" s="30" t="s">
        <v>128</v>
      </c>
      <c r="J31" s="30" t="s">
        <v>45</v>
      </c>
      <c r="K31" s="30">
        <v>25000</v>
      </c>
      <c r="L31" s="30">
        <v>2000</v>
      </c>
      <c r="M31" s="30">
        <v>27000</v>
      </c>
      <c r="N31" s="38" t="s">
        <v>129</v>
      </c>
    </row>
    <row r="32" ht="18" customHeight="1">
      <c r="A32" s="29">
        <v>18</v>
      </c>
      <c r="B32" s="29" t="s">
        <v>126</v>
      </c>
      <c r="C32" s="29" t="s">
        <v>127</v>
      </c>
      <c r="D32" s="29" t="s">
        <v>18</v>
      </c>
      <c r="E32" s="29" t="s">
        <v>72</v>
      </c>
      <c r="F32" s="30" t="s">
        <v>73</v>
      </c>
      <c r="G32" s="30" t="s">
        <v>109</v>
      </c>
      <c r="H32" s="30" t="s">
        <v>110</v>
      </c>
      <c r="I32" s="30" t="s">
        <v>130</v>
      </c>
      <c r="J32" s="30" t="s">
        <v>45</v>
      </c>
      <c r="K32" s="30">
        <v>9000</v>
      </c>
      <c r="L32" s="30">
        <v>720</v>
      </c>
      <c r="M32" s="30">
        <v>9720</v>
      </c>
      <c r="N32" s="38" t="s">
        <v>129</v>
      </c>
    </row>
    <row r="33" ht="18" customHeight="1">
      <c r="A33" s="29">
        <v>18</v>
      </c>
      <c r="B33" s="29" t="s">
        <v>126</v>
      </c>
      <c r="C33" s="29" t="s">
        <v>127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131</v>
      </c>
      <c r="J33" s="30" t="s">
        <v>45</v>
      </c>
      <c r="K33" s="30">
        <v>17700</v>
      </c>
      <c r="L33" s="30">
        <v>1416</v>
      </c>
      <c r="M33" s="30">
        <v>19116</v>
      </c>
      <c r="N33" s="38" t="s">
        <v>129</v>
      </c>
    </row>
    <row r="34" ht="18" customHeight="1">
      <c r="A34" s="29">
        <v>18</v>
      </c>
      <c r="B34" s="29" t="s">
        <v>126</v>
      </c>
      <c r="C34" s="29" t="s">
        <v>127</v>
      </c>
      <c r="D34" s="29" t="s">
        <v>18</v>
      </c>
      <c r="E34" s="29" t="s">
        <v>72</v>
      </c>
      <c r="F34" s="30" t="s">
        <v>73</v>
      </c>
      <c r="G34" s="30" t="s">
        <v>109</v>
      </c>
      <c r="H34" s="30" t="s">
        <v>110</v>
      </c>
      <c r="I34" s="30" t="s">
        <v>132</v>
      </c>
      <c r="J34" s="30" t="s">
        <v>45</v>
      </c>
      <c r="K34" s="30">
        <v>2160</v>
      </c>
      <c r="L34" s="30">
        <v>173</v>
      </c>
      <c r="M34" s="30">
        <v>2333</v>
      </c>
      <c r="N34" s="38" t="s">
        <v>129</v>
      </c>
    </row>
    <row r="35" ht="18" customHeight="1">
      <c r="A35" s="29">
        <v>18</v>
      </c>
      <c r="B35" s="29" t="s">
        <v>126</v>
      </c>
      <c r="C35" s="29" t="s">
        <v>127</v>
      </c>
      <c r="D35" s="29" t="s">
        <v>18</v>
      </c>
      <c r="E35" s="29" t="s">
        <v>72</v>
      </c>
      <c r="F35" s="30" t="s">
        <v>73</v>
      </c>
      <c r="G35" s="30" t="s">
        <v>109</v>
      </c>
      <c r="H35" s="30" t="s">
        <v>110</v>
      </c>
      <c r="I35" s="30" t="s">
        <v>133</v>
      </c>
      <c r="J35" s="30" t="s">
        <v>45</v>
      </c>
      <c r="K35" s="30">
        <v>20000</v>
      </c>
      <c r="L35" s="30">
        <v>1600</v>
      </c>
      <c r="M35" s="30">
        <v>21600</v>
      </c>
      <c r="N35" s="38" t="s">
        <v>129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72</v>
      </c>
      <c r="F36" s="30" t="s">
        <v>73</v>
      </c>
      <c r="G36" s="30" t="s">
        <v>134</v>
      </c>
      <c r="H36" s="30" t="s">
        <v>135</v>
      </c>
      <c r="I36" s="30" t="s">
        <v>136</v>
      </c>
      <c r="J36" s="30" t="s">
        <v>45</v>
      </c>
      <c r="K36" s="30">
        <v>180</v>
      </c>
      <c r="L36" s="30">
        <v>14</v>
      </c>
      <c r="M36" s="30">
        <v>194</v>
      </c>
      <c r="N36" s="38" t="s">
        <v>129</v>
      </c>
    </row>
    <row r="37" ht="18" customHeight="1">
      <c r="A37" s="29">
        <v>18</v>
      </c>
      <c r="B37" s="29" t="s">
        <v>126</v>
      </c>
      <c r="C37" s="29" t="s">
        <v>127</v>
      </c>
      <c r="D37" s="29" t="s">
        <v>18</v>
      </c>
      <c r="E37" s="29" t="s">
        <v>72</v>
      </c>
      <c r="F37" s="30" t="s">
        <v>73</v>
      </c>
      <c r="G37" s="30" t="s">
        <v>109</v>
      </c>
      <c r="H37" s="30" t="s">
        <v>110</v>
      </c>
      <c r="I37" s="30" t="s">
        <v>137</v>
      </c>
      <c r="J37" s="30" t="s">
        <v>45</v>
      </c>
      <c r="K37" s="30">
        <v>1440</v>
      </c>
      <c r="L37" s="30">
        <v>115</v>
      </c>
      <c r="M37" s="30">
        <v>1555</v>
      </c>
      <c r="N37" s="38" t="s">
        <v>129</v>
      </c>
    </row>
    <row r="38" ht="18" customHeight="1">
      <c r="A38" s="29">
        <v>18</v>
      </c>
      <c r="B38" s="29" t="s">
        <v>126</v>
      </c>
      <c r="C38" s="29" t="s">
        <v>127</v>
      </c>
      <c r="D38" s="29" t="s">
        <v>18</v>
      </c>
      <c r="E38" s="29" t="s">
        <v>120</v>
      </c>
      <c r="F38" s="30" t="s">
        <v>121</v>
      </c>
      <c r="G38" s="30" t="s">
        <v>122</v>
      </c>
      <c r="H38" s="30" t="s">
        <v>123</v>
      </c>
      <c r="I38" s="30" t="s">
        <v>138</v>
      </c>
      <c r="J38" s="30" t="s">
        <v>45</v>
      </c>
      <c r="K38" s="30">
        <v>7900</v>
      </c>
      <c r="L38" s="30">
        <v>632</v>
      </c>
      <c r="M38" s="30">
        <v>8532</v>
      </c>
      <c r="N38" s="38" t="s">
        <v>129</v>
      </c>
    </row>
    <row r="39" ht="18" customHeight="1">
      <c r="A39" s="29">
        <v>18</v>
      </c>
      <c r="B39" s="29" t="s">
        <v>126</v>
      </c>
      <c r="C39" s="29" t="s">
        <v>127</v>
      </c>
      <c r="D39" s="29" t="s">
        <v>18</v>
      </c>
      <c r="E39" s="29" t="s">
        <v>72</v>
      </c>
      <c r="F39" s="30" t="s">
        <v>73</v>
      </c>
      <c r="G39" s="30" t="s">
        <v>74</v>
      </c>
      <c r="H39" s="30" t="s">
        <v>75</v>
      </c>
      <c r="I39" s="30" t="s">
        <v>139</v>
      </c>
      <c r="J39" s="30" t="s">
        <v>45</v>
      </c>
      <c r="K39" s="30">
        <v>600</v>
      </c>
      <c r="L39" s="30">
        <v>48</v>
      </c>
      <c r="M39" s="30">
        <v>648</v>
      </c>
      <c r="N39" s="38" t="s">
        <v>129</v>
      </c>
    </row>
    <row r="40" ht="18" customHeight="1">
      <c r="A40" s="29">
        <v>18</v>
      </c>
      <c r="B40" s="29" t="s">
        <v>126</v>
      </c>
      <c r="C40" s="29" t="s">
        <v>127</v>
      </c>
      <c r="D40" s="29" t="s">
        <v>18</v>
      </c>
      <c r="E40" s="29" t="s">
        <v>40</v>
      </c>
      <c r="F40" s="30" t="s">
        <v>41</v>
      </c>
      <c r="G40" s="30" t="s">
        <v>140</v>
      </c>
      <c r="H40" s="30" t="s">
        <v>141</v>
      </c>
      <c r="I40" s="30" t="s">
        <v>142</v>
      </c>
      <c r="J40" s="30" t="s">
        <v>45</v>
      </c>
      <c r="K40" s="30">
        <v>56100</v>
      </c>
      <c r="L40" s="30">
        <v>4488</v>
      </c>
      <c r="M40" s="30">
        <v>60588</v>
      </c>
      <c r="N40" s="38" t="s">
        <v>129</v>
      </c>
    </row>
    <row r="41" ht="18" customHeight="1">
      <c r="A41" s="29">
        <v>18</v>
      </c>
      <c r="B41" s="29" t="s">
        <v>126</v>
      </c>
      <c r="C41" s="29" t="s">
        <v>127</v>
      </c>
      <c r="D41" s="29" t="s">
        <v>18</v>
      </c>
      <c r="E41" s="29" t="s">
        <v>40</v>
      </c>
      <c r="F41" s="30" t="s">
        <v>41</v>
      </c>
      <c r="G41" s="30" t="s">
        <v>140</v>
      </c>
      <c r="H41" s="30" t="s">
        <v>141</v>
      </c>
      <c r="I41" s="30" t="s">
        <v>143</v>
      </c>
      <c r="J41" s="30" t="s">
        <v>45</v>
      </c>
      <c r="K41" s="30">
        <v>46440</v>
      </c>
      <c r="L41" s="30">
        <v>3715</v>
      </c>
      <c r="M41" s="30">
        <v>50155</v>
      </c>
      <c r="N41" s="38" t="s">
        <v>129</v>
      </c>
    </row>
    <row r="42" ht="18" customHeight="1">
      <c r="A42" s="29">
        <v>19</v>
      </c>
      <c r="B42" s="29" t="s">
        <v>144</v>
      </c>
      <c r="C42" s="29" t="s">
        <v>145</v>
      </c>
      <c r="D42" s="29" t="s">
        <v>18</v>
      </c>
      <c r="E42" s="29" t="s">
        <v>146</v>
      </c>
      <c r="F42" s="30" t="s">
        <v>147</v>
      </c>
      <c r="G42" s="30" t="s">
        <v>148</v>
      </c>
      <c r="H42" s="30" t="s">
        <v>149</v>
      </c>
      <c r="I42" s="30" t="s">
        <v>150</v>
      </c>
      <c r="J42" s="30" t="s">
        <v>45</v>
      </c>
      <c r="K42" s="30">
        <v>151200</v>
      </c>
      <c r="L42" s="30">
        <v>12096</v>
      </c>
      <c r="M42" s="30">
        <v>163296</v>
      </c>
      <c r="N42" s="38" t="s">
        <v>25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33</v>
      </c>
      <c r="F43" s="30" t="s">
        <v>34</v>
      </c>
      <c r="G43" s="30" t="s">
        <v>151</v>
      </c>
      <c r="H43" s="30" t="s">
        <v>152</v>
      </c>
      <c r="I43" s="30" t="s">
        <v>153</v>
      </c>
      <c r="J43" s="30" t="s">
        <v>45</v>
      </c>
      <c r="K43" s="30">
        <v>960000</v>
      </c>
      <c r="L43" s="30">
        <v>76800</v>
      </c>
      <c r="M43" s="30">
        <v>1036800</v>
      </c>
      <c r="N43" s="38" t="s">
        <v>25</v>
      </c>
    </row>
    <row r="44" ht="18" customHeight="1">
      <c r="A44" s="29">
        <v>20</v>
      </c>
      <c r="B44" s="29" t="s">
        <v>144</v>
      </c>
      <c r="C44" s="29" t="s">
        <v>145</v>
      </c>
      <c r="D44" s="29" t="s">
        <v>18</v>
      </c>
      <c r="E44" s="29" t="s">
        <v>33</v>
      </c>
      <c r="F44" s="30" t="s">
        <v>34</v>
      </c>
      <c r="G44" s="30" t="s">
        <v>151</v>
      </c>
      <c r="H44" s="30" t="s">
        <v>152</v>
      </c>
      <c r="I44" s="30" t="s">
        <v>154</v>
      </c>
      <c r="J44" s="30" t="s">
        <v>45</v>
      </c>
      <c r="K44" s="30">
        <v>18000</v>
      </c>
      <c r="L44" s="30">
        <v>1440</v>
      </c>
      <c r="M44" s="30">
        <v>19440</v>
      </c>
      <c r="N44" s="38" t="s">
        <v>25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33</v>
      </c>
      <c r="F45" s="30" t="s">
        <v>34</v>
      </c>
      <c r="G45" s="30" t="s">
        <v>151</v>
      </c>
      <c r="H45" s="30" t="s">
        <v>152</v>
      </c>
      <c r="I45" s="30" t="s">
        <v>155</v>
      </c>
      <c r="J45" s="30" t="s">
        <v>45</v>
      </c>
      <c r="K45" s="30">
        <v>20000</v>
      </c>
      <c r="L45" s="30">
        <v>1600</v>
      </c>
      <c r="M45" s="30">
        <v>21600</v>
      </c>
      <c r="N45" s="38" t="s">
        <v>25</v>
      </c>
    </row>
    <row r="46" ht="18" customHeight="1">
      <c r="A46" s="29">
        <v>20</v>
      </c>
      <c r="B46" s="29" t="s">
        <v>144</v>
      </c>
      <c r="C46" s="29" t="s">
        <v>145</v>
      </c>
      <c r="D46" s="29" t="s">
        <v>18</v>
      </c>
      <c r="E46" s="29" t="s">
        <v>33</v>
      </c>
      <c r="F46" s="30" t="s">
        <v>34</v>
      </c>
      <c r="G46" s="30" t="s">
        <v>151</v>
      </c>
      <c r="H46" s="30" t="s">
        <v>152</v>
      </c>
      <c r="I46" s="30" t="s">
        <v>156</v>
      </c>
      <c r="J46" s="30" t="s">
        <v>45</v>
      </c>
      <c r="K46" s="30">
        <v>125000</v>
      </c>
      <c r="L46" s="30">
        <v>10000</v>
      </c>
      <c r="M46" s="30">
        <v>135000</v>
      </c>
      <c r="N46" s="38" t="s">
        <v>25</v>
      </c>
    </row>
    <row r="47" ht="18" customHeight="1">
      <c r="A47" s="29">
        <v>21</v>
      </c>
      <c r="B47" s="29" t="s">
        <v>144</v>
      </c>
      <c r="C47" s="29" t="s">
        <v>145</v>
      </c>
      <c r="D47" s="29" t="s">
        <v>18</v>
      </c>
      <c r="E47" s="29" t="s">
        <v>72</v>
      </c>
      <c r="F47" s="30" t="s">
        <v>73</v>
      </c>
      <c r="G47" s="30" t="s">
        <v>109</v>
      </c>
      <c r="H47" s="30" t="s">
        <v>110</v>
      </c>
      <c r="I47" s="30" t="s">
        <v>157</v>
      </c>
      <c r="J47" s="30" t="s">
        <v>45</v>
      </c>
      <c r="K47" s="30">
        <v>1334</v>
      </c>
      <c r="L47" s="30">
        <v>106</v>
      </c>
      <c r="M47" s="30">
        <v>1440</v>
      </c>
      <c r="N47" s="38" t="s">
        <v>25</v>
      </c>
    </row>
    <row r="48" ht="18" customHeight="1">
      <c r="A48" s="29">
        <v>21</v>
      </c>
      <c r="B48" s="29" t="s">
        <v>144</v>
      </c>
      <c r="C48" s="29" t="s">
        <v>145</v>
      </c>
      <c r="D48" s="29" t="s">
        <v>18</v>
      </c>
      <c r="E48" s="29" t="s">
        <v>72</v>
      </c>
      <c r="F48" s="30" t="s">
        <v>73</v>
      </c>
      <c r="G48" s="30" t="s">
        <v>109</v>
      </c>
      <c r="H48" s="30" t="s">
        <v>110</v>
      </c>
      <c r="I48" s="30" t="s">
        <v>158</v>
      </c>
      <c r="J48" s="30" t="s">
        <v>45</v>
      </c>
      <c r="K48" s="30">
        <v>201</v>
      </c>
      <c r="L48" s="30">
        <v>16</v>
      </c>
      <c r="M48" s="30">
        <v>217</v>
      </c>
      <c r="N48" s="38" t="s">
        <v>25</v>
      </c>
    </row>
    <row r="49" ht="18" customHeight="1">
      <c r="A49" s="29">
        <v>21</v>
      </c>
      <c r="B49" s="29" t="s">
        <v>144</v>
      </c>
      <c r="C49" s="29" t="s">
        <v>145</v>
      </c>
      <c r="D49" s="29" t="s">
        <v>18</v>
      </c>
      <c r="E49" s="29" t="s">
        <v>72</v>
      </c>
      <c r="F49" s="30" t="s">
        <v>73</v>
      </c>
      <c r="G49" s="30" t="s">
        <v>159</v>
      </c>
      <c r="H49" s="30" t="s">
        <v>160</v>
      </c>
      <c r="I49" s="30" t="s">
        <v>161</v>
      </c>
      <c r="J49" s="30" t="s">
        <v>45</v>
      </c>
      <c r="K49" s="30">
        <v>13220</v>
      </c>
      <c r="L49" s="30">
        <v>1058</v>
      </c>
      <c r="M49" s="30">
        <v>14278</v>
      </c>
      <c r="N49" s="38" t="s">
        <v>25</v>
      </c>
    </row>
    <row r="50" ht="18" customHeight="1">
      <c r="A50" s="29">
        <v>21</v>
      </c>
      <c r="B50" s="29" t="s">
        <v>144</v>
      </c>
      <c r="C50" s="29" t="s">
        <v>145</v>
      </c>
      <c r="D50" s="29" t="s">
        <v>18</v>
      </c>
      <c r="E50" s="29" t="s">
        <v>72</v>
      </c>
      <c r="F50" s="30" t="s">
        <v>73</v>
      </c>
      <c r="G50" s="30" t="s">
        <v>159</v>
      </c>
      <c r="H50" s="30" t="s">
        <v>160</v>
      </c>
      <c r="I50" s="30" t="s">
        <v>162</v>
      </c>
      <c r="J50" s="30" t="s">
        <v>45</v>
      </c>
      <c r="K50" s="30">
        <v>14440</v>
      </c>
      <c r="L50" s="30">
        <v>1155</v>
      </c>
      <c r="M50" s="30">
        <v>15595</v>
      </c>
      <c r="N50" s="38" t="s">
        <v>25</v>
      </c>
    </row>
    <row r="51" ht="18" customHeight="1">
      <c r="A51" s="29">
        <v>21</v>
      </c>
      <c r="B51" s="29" t="s">
        <v>144</v>
      </c>
      <c r="C51" s="29" t="s">
        <v>145</v>
      </c>
      <c r="D51" s="29" t="s">
        <v>18</v>
      </c>
      <c r="E51" s="29" t="s">
        <v>72</v>
      </c>
      <c r="F51" s="30" t="s">
        <v>73</v>
      </c>
      <c r="G51" s="30" t="s">
        <v>109</v>
      </c>
      <c r="H51" s="30" t="s">
        <v>110</v>
      </c>
      <c r="I51" s="30" t="s">
        <v>163</v>
      </c>
      <c r="J51" s="30" t="s">
        <v>45</v>
      </c>
      <c r="K51" s="30">
        <v>295</v>
      </c>
      <c r="L51" s="30">
        <v>24</v>
      </c>
      <c r="M51" s="30">
        <v>319</v>
      </c>
      <c r="N51" s="38" t="s">
        <v>25</v>
      </c>
    </row>
    <row r="52" ht="18" customHeight="1">
      <c r="A52" s="29">
        <v>21</v>
      </c>
      <c r="B52" s="29" t="s">
        <v>144</v>
      </c>
      <c r="C52" s="29" t="s">
        <v>145</v>
      </c>
      <c r="D52" s="29" t="s">
        <v>18</v>
      </c>
      <c r="E52" s="29" t="s">
        <v>40</v>
      </c>
      <c r="F52" s="30" t="s">
        <v>41</v>
      </c>
      <c r="G52" s="30" t="s">
        <v>113</v>
      </c>
      <c r="H52" s="30" t="s">
        <v>114</v>
      </c>
      <c r="I52" s="30" t="s">
        <v>164</v>
      </c>
      <c r="J52" s="30" t="s">
        <v>45</v>
      </c>
      <c r="K52" s="30">
        <v>13125</v>
      </c>
      <c r="L52" s="30">
        <v>1050</v>
      </c>
      <c r="M52" s="30">
        <v>14175</v>
      </c>
      <c r="N52" s="38" t="s">
        <v>25</v>
      </c>
    </row>
    <row r="53" ht="18" customHeight="1">
      <c r="A53" s="29">
        <v>22</v>
      </c>
      <c r="B53" s="29" t="s">
        <v>165</v>
      </c>
      <c r="C53" s="29" t="s">
        <v>166</v>
      </c>
      <c r="D53" s="29" t="s">
        <v>18</v>
      </c>
      <c r="E53" s="29" t="s">
        <v>19</v>
      </c>
      <c r="F53" s="30" t="s">
        <v>20</v>
      </c>
      <c r="G53" s="30" t="s">
        <v>167</v>
      </c>
      <c r="H53" s="30" t="s">
        <v>168</v>
      </c>
      <c r="I53" s="30" t="s">
        <v>169</v>
      </c>
      <c r="J53" s="30" t="s">
        <v>24</v>
      </c>
      <c r="K53" s="30">
        <v>20954</v>
      </c>
      <c r="L53" s="30">
        <v>1676</v>
      </c>
      <c r="M53" s="30">
        <v>22630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