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<sst xmlns="http://schemas.openxmlformats.org/spreadsheetml/2006/main" count="165" uniqueCount="165">
  <si>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</si>
  <si>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</si>
  <si>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</si>
  <si>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</si>
  <si>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</si>
  <si>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</si>
  <si>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</si>
  <si>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</si>
  <si>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</si>
  <si>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</si>
  <si>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</si>
  <si>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</si>
  <si>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</si>
  <si>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</si>
  <si>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</si>
  <si>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</si>
  <si>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</si>
  <si>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</si>
  <si>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</si>
  <si>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</si>
  <si>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</si>
  <si>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</si>
  <si>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</si>
  <si>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有料サービス利用料12月分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</si>
  <si>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</si>
  <si>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</si>
  <si>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</si>
  <si>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</si>
  <si>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</si>
  <si>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</si>
  <si>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</si>
  <si>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</si>
  <si>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便器洗浄器他12月分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</si>
  <si>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</si>
  <si>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</si>
  <si>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</si>
  <si>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</si>
  <si>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</si>
  <si>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</si>
  <si>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</si>
  <si>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黒モード×2554、クリエイション×1269、フルカラー×3</t>
  </si>
  <si>
    <t>7010</t>
  </si>
  <si>
    <t>㈱ＮＴＴぷらら</t>
  </si>
  <si>
    <t>D022</t>
  </si>
  <si>
    <t>有線放送・テレビ</t>
  </si>
  <si>
    <t>ひかりTV有料チャンネル利用料（12月分）</t>
  </si>
  <si>
    <t>4014</t>
  </si>
  <si>
    <t>ゲンダイエージェンシー株式会社</t>
  </si>
  <si>
    <t>D007</t>
  </si>
  <si>
    <t xml:space="preserve">Ｐ広告掲載料    </t>
  </si>
  <si>
    <t>LINE＠月額費用　2019年12月分</t>
  </si>
  <si>
    <t>8800</t>
  </si>
  <si>
    <t>郵便事業㈱　武蔵府中支店</t>
  </si>
  <si>
    <t>D005</t>
  </si>
  <si>
    <t xml:space="preserve">ＤＭ関連費用    </t>
  </si>
  <si>
    <t>12月度後納DM405通分</t>
  </si>
  <si>
    <t>3217</t>
  </si>
  <si>
    <t>㈱末吉商会</t>
  </si>
  <si>
    <t>D002</t>
  </si>
  <si>
    <t xml:space="preserve">アメニティ用品  </t>
  </si>
  <si>
    <t>貸おしぼり　特大HG×1920、名入り紙オシボリ　×6ｹｰｽ</t>
  </si>
  <si>
    <t>3037</t>
  </si>
  <si>
    <t>㈱データサポート</t>
  </si>
  <si>
    <t>携帯電話充電器レンタル料　2台　12月分</t>
  </si>
  <si>
    <t>0246</t>
  </si>
  <si>
    <t>㈲ベストブロス</t>
  </si>
  <si>
    <t>ジャグラーツノっちスツール×2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</si>
  <si>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</si>
  <si>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</si>
  <si>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</si>
  <si>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</si>
  <si>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</si>
  <si>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</si>
  <si>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コピ－用紙2500枚</t>
  </si>
  <si>
    <t>コピ－用紙Ａ4×2500枚、Ａ3×1500、B4×2500</t>
  </si>
  <si>
    <t>コピ－用紙Ａ4×5000枚、Ａ3×1500枚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</si>
  <si>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</si>
  <si>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</si>
  <si>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</si>
  <si>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</si>
  <si>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</si>
  <si>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</si>
  <si>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　遊技台運賃</t>
  </si>
  <si>
    <t>1204-1957,1204-1958,1204-1959,1203-1912</t>
  </si>
  <si>
    <t>0688</t>
  </si>
  <si>
    <t>十全交通㈱</t>
  </si>
  <si>
    <t>86110</t>
  </si>
  <si>
    <t>旅費交通費</t>
  </si>
  <si>
    <t>B001</t>
  </si>
  <si>
    <t xml:space="preserve">交通機関        </t>
  </si>
  <si>
    <t>12月度　深夜タクシー乗車料金（8件）</t>
  </si>
  <si>
    <t>2459</t>
  </si>
  <si>
    <t>㈱マースエンジニアリング</t>
  </si>
  <si>
    <t>A004</t>
  </si>
  <si>
    <t xml:space="preserve">備品            </t>
  </si>
  <si>
    <t>ノズルアタッチメント</t>
  </si>
  <si>
    <t>ホキョウベース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</si>
  <si>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</si>
  <si>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</si>
  <si>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</si>
  <si>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</si>
  <si>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</si>
  <si>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</si>
  <si>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12月度コレクタ　10箇所</t>
  </si>
  <si>
    <t>K002</t>
  </si>
  <si>
    <t xml:space="preserve">清掃代          </t>
  </si>
  <si>
    <t>12月度早朝清掃　31日分</t>
  </si>
  <si>
    <t>ガラス清掃　地下1階一式</t>
  </si>
  <si>
    <t>店内壁清掃　地下1階高所清掃一式</t>
  </si>
  <si>
    <t>絨毯清掃　1階一式</t>
  </si>
  <si>
    <t>E001</t>
  </si>
  <si>
    <t xml:space="preserve">機械設備修理    </t>
  </si>
  <si>
    <t>12月度契約外作業</t>
  </si>
  <si>
    <t>ロッカー冷蔵庫廃棄、家庭用冷蔵庫廃棄、パソコンデスク廃棄</t>
  </si>
  <si>
    <t>3201</t>
  </si>
  <si>
    <t>大都販売㈱　経費</t>
  </si>
  <si>
    <t>連続補給カウンター、スライドアングル組立</t>
  </si>
  <si>
    <t>7472</t>
  </si>
  <si>
    <t>㈱まさや</t>
  </si>
  <si>
    <t>K010</t>
  </si>
  <si>
    <t>Ｐ清掃・衛生用品</t>
  </si>
  <si>
    <t>ゴミ袋70Ｌ、セーフコール、トイレットペーパー他</t>
  </si>
  <si>
    <t>4015</t>
  </si>
  <si>
    <t>㈱一広ケーｱﾝﾄﾞエー</t>
  </si>
  <si>
    <t>Ｐ－ＷＯＲＬＤ　利用料　12月分</t>
  </si>
  <si>
    <t>2321</t>
  </si>
  <si>
    <t>井上事務機事務用品㈱</t>
  </si>
  <si>
    <t>A001</t>
  </si>
  <si>
    <t xml:space="preserve">事務用品        </t>
  </si>
  <si>
    <t>ナイスタック、布テープ、スマートカットテープ、透明手提げバッグ</t>
  </si>
  <si>
    <t>6225</t>
  </si>
  <si>
    <t>㈱白興　川口工場</t>
  </si>
  <si>
    <t>K001</t>
  </si>
  <si>
    <t xml:space="preserve">クリーニング代  </t>
  </si>
  <si>
    <t>クリーニング代　12月分</t>
  </si>
  <si>
    <t>1901</t>
  </si>
  <si>
    <t>㈱ユニマットライフ</t>
  </si>
  <si>
    <t>K009</t>
  </si>
  <si>
    <t>マット・モップ等</t>
  </si>
  <si>
    <t>特注マット他　12月分</t>
  </si>
  <si>
    <t>4019</t>
  </si>
  <si>
    <t>㈱貢献　経費</t>
  </si>
  <si>
    <t>MD3000用背ゴム×5</t>
  </si>
  <si>
    <t>立替運賃</t>
  </si>
  <si>
    <t>A071</t>
  </si>
  <si>
    <t xml:space="preserve">スロット部品    </t>
  </si>
  <si>
    <t>ＳＹ000005灰皿カバー（0）×2</t>
  </si>
  <si>
    <t>A070</t>
  </si>
  <si>
    <t xml:space="preserve">パチンコ部品    </t>
  </si>
  <si>
    <t>CRTVアニメーション弱虫ペダルMBZ5釘確認シート</t>
  </si>
  <si>
    <t>CRTVアニメーション弱虫ペダルMBZ5釘確認シート手数料</t>
  </si>
  <si>
    <t>E004</t>
  </si>
  <si>
    <t xml:space="preserve">遊技台入替      </t>
  </si>
  <si>
    <t>12/1遊技機移設（S）11台分</t>
  </si>
  <si>
    <t>12/22遊技機移設（S）22台分</t>
  </si>
  <si>
    <t>D013</t>
  </si>
  <si>
    <t xml:space="preserve">個店イベント    </t>
  </si>
  <si>
    <t>12/16サンプリングスタッフ一式</t>
  </si>
  <si>
    <t>12/28サンプリングスタッフ一式</t>
  </si>
  <si>
    <t>0185</t>
  </si>
  <si>
    <t>東京ヤクルト販売㈱：世田谷事業所</t>
  </si>
  <si>
    <t>D012</t>
  </si>
  <si>
    <t xml:space="preserve">ファン感謝デー  </t>
  </si>
  <si>
    <t>ヤクルトファイブ×990</t>
  </si>
  <si>
    <t>1204－1944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</si>
</sst>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12474</v>
      </c>
      <c r="L7" s="30">
        <v>1247</v>
      </c>
      <c r="M7" s="30">
        <v>13721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7600</v>
      </c>
      <c r="L8" s="30">
        <v>760</v>
      </c>
      <c r="M8" s="30">
        <v>8360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33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23196</v>
      </c>
      <c r="L10" s="30">
        <v>2319</v>
      </c>
      <c r="M10" s="30">
        <v>25515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33</v>
      </c>
      <c r="K11" s="30">
        <v>36984</v>
      </c>
      <c r="L11" s="30">
        <v>3698</v>
      </c>
      <c r="M11" s="30">
        <v>40682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63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66</v>
      </c>
      <c r="J13" s="30" t="s">
        <v>33</v>
      </c>
      <c r="K13" s="30">
        <v>13500</v>
      </c>
      <c r="L13" s="30">
        <v>1350</v>
      </c>
      <c r="M13" s="30">
        <v>14850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33</v>
      </c>
      <c r="K14" s="30">
        <v>1230</v>
      </c>
      <c r="L14" s="30">
        <v>123</v>
      </c>
      <c r="M14" s="30">
        <v>1353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74</v>
      </c>
      <c r="J15" s="30" t="s">
        <v>33</v>
      </c>
      <c r="K15" s="30">
        <v>4876</v>
      </c>
      <c r="L15" s="30">
        <v>487</v>
      </c>
      <c r="M15" s="30">
        <v>5363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75</v>
      </c>
      <c r="J16" s="30" t="s">
        <v>33</v>
      </c>
      <c r="K16" s="30">
        <v>4060</v>
      </c>
      <c r="L16" s="30">
        <v>406</v>
      </c>
      <c r="M16" s="30">
        <v>4466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150120</v>
      </c>
      <c r="L17" s="30">
        <v>15012</v>
      </c>
      <c r="M17" s="30">
        <v>165132</v>
      </c>
      <c r="N17" s="38" t="s">
        <v>83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20028</v>
      </c>
      <c r="L18" s="30">
        <v>2002</v>
      </c>
      <c r="M18" s="30">
        <v>22030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69</v>
      </c>
      <c r="F19" s="30" t="s">
        <v>70</v>
      </c>
      <c r="G19" s="30" t="s">
        <v>93</v>
      </c>
      <c r="H19" s="30" t="s">
        <v>94</v>
      </c>
      <c r="I19" s="30" t="s">
        <v>95</v>
      </c>
      <c r="J19" s="30" t="s">
        <v>33</v>
      </c>
      <c r="K19" s="30">
        <v>5000</v>
      </c>
      <c r="L19" s="30">
        <v>500</v>
      </c>
      <c r="M19" s="30">
        <v>5500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69</v>
      </c>
      <c r="F20" s="30" t="s">
        <v>70</v>
      </c>
      <c r="G20" s="30" t="s">
        <v>93</v>
      </c>
      <c r="H20" s="30" t="s">
        <v>94</v>
      </c>
      <c r="I20" s="30" t="s">
        <v>96</v>
      </c>
      <c r="J20" s="30" t="s">
        <v>33</v>
      </c>
      <c r="K20" s="30">
        <v>4500</v>
      </c>
      <c r="L20" s="30">
        <v>450</v>
      </c>
      <c r="M20" s="30">
        <v>4950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33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104</v>
      </c>
      <c r="H22" s="30" t="s">
        <v>105</v>
      </c>
      <c r="I22" s="30" t="s">
        <v>106</v>
      </c>
      <c r="J22" s="30" t="s">
        <v>33</v>
      </c>
      <c r="K22" s="30">
        <v>992000</v>
      </c>
      <c r="L22" s="30">
        <v>99200</v>
      </c>
      <c r="M22" s="30">
        <v>1091200</v>
      </c>
      <c r="N22" s="38" t="s">
        <v>25</v>
      </c>
    </row>
    <row r="23" ht="18" customHeight="1">
      <c r="A23" s="29">
        <v>15</v>
      </c>
      <c r="B23" s="29" t="s">
        <v>97</v>
      </c>
      <c r="C23" s="29" t="s">
        <v>98</v>
      </c>
      <c r="D23" s="29" t="s">
        <v>18</v>
      </c>
      <c r="E23" s="29" t="s">
        <v>28</v>
      </c>
      <c r="F23" s="30" t="s">
        <v>29</v>
      </c>
      <c r="G23" s="30" t="s">
        <v>104</v>
      </c>
      <c r="H23" s="30" t="s">
        <v>105</v>
      </c>
      <c r="I23" s="30" t="s">
        <v>107</v>
      </c>
      <c r="J23" s="30" t="s">
        <v>33</v>
      </c>
      <c r="K23" s="30">
        <v>18000</v>
      </c>
      <c r="L23" s="30">
        <v>1800</v>
      </c>
      <c r="M23" s="30">
        <v>19800</v>
      </c>
      <c r="N23" s="38" t="s">
        <v>25</v>
      </c>
    </row>
    <row r="24" ht="18" customHeight="1">
      <c r="A24" s="29">
        <v>15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104</v>
      </c>
      <c r="H24" s="30" t="s">
        <v>105</v>
      </c>
      <c r="I24" s="30" t="s">
        <v>108</v>
      </c>
      <c r="J24" s="30" t="s">
        <v>33</v>
      </c>
      <c r="K24" s="30">
        <v>100000</v>
      </c>
      <c r="L24" s="30">
        <v>10000</v>
      </c>
      <c r="M24" s="30">
        <v>110000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28</v>
      </c>
      <c r="F25" s="30" t="s">
        <v>29</v>
      </c>
      <c r="G25" s="30" t="s">
        <v>104</v>
      </c>
      <c r="H25" s="30" t="s">
        <v>105</v>
      </c>
      <c r="I25" s="30" t="s">
        <v>109</v>
      </c>
      <c r="J25" s="30" t="s">
        <v>33</v>
      </c>
      <c r="K25" s="30">
        <v>125000</v>
      </c>
      <c r="L25" s="30">
        <v>12500</v>
      </c>
      <c r="M25" s="30">
        <v>137500</v>
      </c>
      <c r="N25" s="38" t="s">
        <v>25</v>
      </c>
    </row>
    <row r="26" ht="18" customHeight="1">
      <c r="A26" s="29">
        <v>16</v>
      </c>
      <c r="B26" s="29" t="s">
        <v>97</v>
      </c>
      <c r="C26" s="29" t="s">
        <v>98</v>
      </c>
      <c r="D26" s="29" t="s">
        <v>18</v>
      </c>
      <c r="E26" s="29" t="s">
        <v>36</v>
      </c>
      <c r="F26" s="30" t="s">
        <v>37</v>
      </c>
      <c r="G26" s="30" t="s">
        <v>110</v>
      </c>
      <c r="H26" s="30" t="s">
        <v>111</v>
      </c>
      <c r="I26" s="30" t="s">
        <v>112</v>
      </c>
      <c r="J26" s="30" t="s">
        <v>33</v>
      </c>
      <c r="K26" s="30">
        <v>10750</v>
      </c>
      <c r="L26" s="30">
        <v>1075</v>
      </c>
      <c r="M26" s="30">
        <v>11825</v>
      </c>
      <c r="N26" s="38" t="s">
        <v>25</v>
      </c>
    </row>
    <row r="27" ht="18" customHeight="1">
      <c r="A27" s="29">
        <v>16</v>
      </c>
      <c r="B27" s="29" t="s">
        <v>97</v>
      </c>
      <c r="C27" s="29" t="s">
        <v>98</v>
      </c>
      <c r="D27" s="29" t="s">
        <v>18</v>
      </c>
      <c r="E27" s="29" t="s">
        <v>36</v>
      </c>
      <c r="F27" s="30" t="s">
        <v>37</v>
      </c>
      <c r="G27" s="30" t="s">
        <v>110</v>
      </c>
      <c r="H27" s="30" t="s">
        <v>111</v>
      </c>
      <c r="I27" s="30" t="s">
        <v>113</v>
      </c>
      <c r="J27" s="30" t="s">
        <v>33</v>
      </c>
      <c r="K27" s="30">
        <v>24000</v>
      </c>
      <c r="L27" s="30">
        <v>2400</v>
      </c>
      <c r="M27" s="30">
        <v>26400</v>
      </c>
      <c r="N27" s="38" t="s">
        <v>25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69</v>
      </c>
      <c r="F28" s="30" t="s">
        <v>70</v>
      </c>
      <c r="G28" s="30" t="s">
        <v>93</v>
      </c>
      <c r="H28" s="30" t="s">
        <v>94</v>
      </c>
      <c r="I28" s="30" t="s">
        <v>116</v>
      </c>
      <c r="J28" s="30" t="s">
        <v>33</v>
      </c>
      <c r="K28" s="30">
        <v>22000</v>
      </c>
      <c r="L28" s="30">
        <v>2200</v>
      </c>
      <c r="M28" s="30">
        <v>24200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119</v>
      </c>
      <c r="H29" s="30" t="s">
        <v>120</v>
      </c>
      <c r="I29" s="30" t="s">
        <v>121</v>
      </c>
      <c r="J29" s="30" t="s">
        <v>33</v>
      </c>
      <c r="K29" s="30">
        <v>47276</v>
      </c>
      <c r="L29" s="30">
        <v>4728</v>
      </c>
      <c r="M29" s="30">
        <v>52004</v>
      </c>
      <c r="N29" s="38" t="s">
        <v>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19</v>
      </c>
      <c r="F30" s="30" t="s">
        <v>20</v>
      </c>
      <c r="G30" s="30" t="s">
        <v>48</v>
      </c>
      <c r="H30" s="30" t="s">
        <v>49</v>
      </c>
      <c r="I30" s="30" t="s">
        <v>124</v>
      </c>
      <c r="J30" s="30" t="s">
        <v>24</v>
      </c>
      <c r="K30" s="30">
        <v>21000</v>
      </c>
      <c r="L30" s="30">
        <v>2100</v>
      </c>
      <c r="M30" s="30">
        <v>23100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69</v>
      </c>
      <c r="F31" s="30" t="s">
        <v>70</v>
      </c>
      <c r="G31" s="30" t="s">
        <v>127</v>
      </c>
      <c r="H31" s="30" t="s">
        <v>128</v>
      </c>
      <c r="I31" s="30" t="s">
        <v>129</v>
      </c>
      <c r="J31" s="30" t="s">
        <v>33</v>
      </c>
      <c r="K31" s="30">
        <v>9142</v>
      </c>
      <c r="L31" s="30">
        <v>914</v>
      </c>
      <c r="M31" s="30">
        <v>10056</v>
      </c>
      <c r="N31" s="38" t="s">
        <v>25</v>
      </c>
    </row>
    <row r="32" ht="18" customHeight="1">
      <c r="A32" s="29">
        <v>21</v>
      </c>
      <c r="B32" s="29" t="s">
        <v>130</v>
      </c>
      <c r="C32" s="29" t="s">
        <v>131</v>
      </c>
      <c r="D32" s="29" t="s">
        <v>18</v>
      </c>
      <c r="E32" s="29" t="s">
        <v>28</v>
      </c>
      <c r="F32" s="30" t="s">
        <v>29</v>
      </c>
      <c r="G32" s="30" t="s">
        <v>132</v>
      </c>
      <c r="H32" s="30" t="s">
        <v>133</v>
      </c>
      <c r="I32" s="30" t="s">
        <v>134</v>
      </c>
      <c r="J32" s="30" t="s">
        <v>33</v>
      </c>
      <c r="K32" s="30">
        <v>14030</v>
      </c>
      <c r="L32" s="30">
        <v>1403</v>
      </c>
      <c r="M32" s="30">
        <v>15433</v>
      </c>
      <c r="N32" s="38" t="s">
        <v>25</v>
      </c>
    </row>
    <row r="33" ht="18" customHeight="1">
      <c r="A33" s="29">
        <v>22</v>
      </c>
      <c r="B33" s="29" t="s">
        <v>135</v>
      </c>
      <c r="C33" s="29" t="s">
        <v>136</v>
      </c>
      <c r="D33" s="29" t="s">
        <v>18</v>
      </c>
      <c r="E33" s="29" t="s">
        <v>28</v>
      </c>
      <c r="F33" s="30" t="s">
        <v>29</v>
      </c>
      <c r="G33" s="30" t="s">
        <v>137</v>
      </c>
      <c r="H33" s="30" t="s">
        <v>138</v>
      </c>
      <c r="I33" s="30" t="s">
        <v>139</v>
      </c>
      <c r="J33" s="30" t="s">
        <v>33</v>
      </c>
      <c r="K33" s="30">
        <v>25160</v>
      </c>
      <c r="L33" s="30">
        <v>2516</v>
      </c>
      <c r="M33" s="30">
        <v>27676</v>
      </c>
      <c r="N33" s="38" t="s">
        <v>25</v>
      </c>
    </row>
    <row r="34" ht="18" customHeight="1">
      <c r="A34" s="29">
        <v>23</v>
      </c>
      <c r="B34" s="29" t="s">
        <v>140</v>
      </c>
      <c r="C34" s="29" t="s">
        <v>141</v>
      </c>
      <c r="D34" s="29" t="s">
        <v>18</v>
      </c>
      <c r="E34" s="29" t="s">
        <v>69</v>
      </c>
      <c r="F34" s="30" t="s">
        <v>70</v>
      </c>
      <c r="G34" s="30" t="s">
        <v>93</v>
      </c>
      <c r="H34" s="30" t="s">
        <v>94</v>
      </c>
      <c r="I34" s="30" t="s">
        <v>142</v>
      </c>
      <c r="J34" s="30" t="s">
        <v>33</v>
      </c>
      <c r="K34" s="30">
        <v>25000</v>
      </c>
      <c r="L34" s="30">
        <v>2500</v>
      </c>
      <c r="M34" s="30">
        <v>27500</v>
      </c>
      <c r="N34" s="38" t="s">
        <v>83</v>
      </c>
    </row>
    <row r="35" ht="18" customHeight="1">
      <c r="A35" s="29">
        <v>23</v>
      </c>
      <c r="B35" s="29" t="s">
        <v>140</v>
      </c>
      <c r="C35" s="29" t="s">
        <v>141</v>
      </c>
      <c r="D35" s="29" t="s">
        <v>18</v>
      </c>
      <c r="E35" s="29" t="s">
        <v>78</v>
      </c>
      <c r="F35" s="30" t="s">
        <v>79</v>
      </c>
      <c r="G35" s="30" t="s">
        <v>80</v>
      </c>
      <c r="H35" s="30" t="s">
        <v>81</v>
      </c>
      <c r="I35" s="30" t="s">
        <v>143</v>
      </c>
      <c r="J35" s="30" t="s">
        <v>33</v>
      </c>
      <c r="K35" s="30">
        <v>1500</v>
      </c>
      <c r="L35" s="30">
        <v>150</v>
      </c>
      <c r="M35" s="30">
        <v>1650</v>
      </c>
      <c r="N35" s="38" t="s">
        <v>83</v>
      </c>
    </row>
    <row r="36" ht="18" customHeight="1">
      <c r="A36" s="29">
        <v>23</v>
      </c>
      <c r="B36" s="29" t="s">
        <v>140</v>
      </c>
      <c r="C36" s="29" t="s">
        <v>141</v>
      </c>
      <c r="D36" s="29" t="s">
        <v>18</v>
      </c>
      <c r="E36" s="29" t="s">
        <v>69</v>
      </c>
      <c r="F36" s="30" t="s">
        <v>70</v>
      </c>
      <c r="G36" s="30" t="s">
        <v>93</v>
      </c>
      <c r="H36" s="30" t="s">
        <v>94</v>
      </c>
      <c r="I36" s="30" t="s">
        <v>142</v>
      </c>
      <c r="J36" s="30" t="s">
        <v>33</v>
      </c>
      <c r="K36" s="30">
        <v>25000</v>
      </c>
      <c r="L36" s="30">
        <v>2500</v>
      </c>
      <c r="M36" s="30">
        <v>27500</v>
      </c>
      <c r="N36" s="38" t="s">
        <v>83</v>
      </c>
    </row>
    <row r="37" ht="18" customHeight="1">
      <c r="A37" s="29">
        <v>23</v>
      </c>
      <c r="B37" s="29" t="s">
        <v>140</v>
      </c>
      <c r="C37" s="29" t="s">
        <v>141</v>
      </c>
      <c r="D37" s="29" t="s">
        <v>18</v>
      </c>
      <c r="E37" s="29" t="s">
        <v>78</v>
      </c>
      <c r="F37" s="30" t="s">
        <v>79</v>
      </c>
      <c r="G37" s="30" t="s">
        <v>80</v>
      </c>
      <c r="H37" s="30" t="s">
        <v>81</v>
      </c>
      <c r="I37" s="30" t="s">
        <v>143</v>
      </c>
      <c r="J37" s="30" t="s">
        <v>33</v>
      </c>
      <c r="K37" s="30">
        <v>1500</v>
      </c>
      <c r="L37" s="30">
        <v>150</v>
      </c>
      <c r="M37" s="30">
        <v>1650</v>
      </c>
      <c r="N37" s="38" t="s">
        <v>83</v>
      </c>
    </row>
    <row r="38" ht="18" customHeight="1">
      <c r="A38" s="29">
        <v>23</v>
      </c>
      <c r="B38" s="29" t="s">
        <v>140</v>
      </c>
      <c r="C38" s="29" t="s">
        <v>141</v>
      </c>
      <c r="D38" s="29" t="s">
        <v>18</v>
      </c>
      <c r="E38" s="29" t="s">
        <v>69</v>
      </c>
      <c r="F38" s="30" t="s">
        <v>70</v>
      </c>
      <c r="G38" s="30" t="s">
        <v>144</v>
      </c>
      <c r="H38" s="30" t="s">
        <v>145</v>
      </c>
      <c r="I38" s="30" t="s">
        <v>146</v>
      </c>
      <c r="J38" s="30" t="s">
        <v>33</v>
      </c>
      <c r="K38" s="30">
        <v>360</v>
      </c>
      <c r="L38" s="30">
        <v>36</v>
      </c>
      <c r="M38" s="30">
        <v>396</v>
      </c>
      <c r="N38" s="38" t="s">
        <v>83</v>
      </c>
    </row>
    <row r="39" ht="18" customHeight="1">
      <c r="A39" s="29">
        <v>23</v>
      </c>
      <c r="B39" s="29" t="s">
        <v>140</v>
      </c>
      <c r="C39" s="29" t="s">
        <v>141</v>
      </c>
      <c r="D39" s="29" t="s">
        <v>18</v>
      </c>
      <c r="E39" s="29" t="s">
        <v>78</v>
      </c>
      <c r="F39" s="30" t="s">
        <v>79</v>
      </c>
      <c r="G39" s="30" t="s">
        <v>80</v>
      </c>
      <c r="H39" s="30" t="s">
        <v>81</v>
      </c>
      <c r="I39" s="30" t="s">
        <v>143</v>
      </c>
      <c r="J39" s="30" t="s">
        <v>33</v>
      </c>
      <c r="K39" s="30">
        <v>750</v>
      </c>
      <c r="L39" s="30">
        <v>75</v>
      </c>
      <c r="M39" s="30">
        <v>825</v>
      </c>
      <c r="N39" s="38" t="s">
        <v>83</v>
      </c>
    </row>
    <row r="40" ht="18" customHeight="1">
      <c r="A40" s="29">
        <v>23</v>
      </c>
      <c r="B40" s="29" t="s">
        <v>140</v>
      </c>
      <c r="C40" s="29" t="s">
        <v>141</v>
      </c>
      <c r="D40" s="29" t="s">
        <v>18</v>
      </c>
      <c r="E40" s="29" t="s">
        <v>69</v>
      </c>
      <c r="F40" s="30" t="s">
        <v>70</v>
      </c>
      <c r="G40" s="30" t="s">
        <v>147</v>
      </c>
      <c r="H40" s="30" t="s">
        <v>148</v>
      </c>
      <c r="I40" s="30" t="s">
        <v>149</v>
      </c>
      <c r="J40" s="30" t="s">
        <v>33</v>
      </c>
      <c r="K40" s="30">
        <v>3000</v>
      </c>
      <c r="L40" s="30">
        <v>300</v>
      </c>
      <c r="M40" s="30">
        <v>3300</v>
      </c>
      <c r="N40" s="38" t="s">
        <v>83</v>
      </c>
    </row>
    <row r="41" ht="18" customHeight="1">
      <c r="A41" s="29">
        <v>23</v>
      </c>
      <c r="B41" s="29" t="s">
        <v>140</v>
      </c>
      <c r="C41" s="29" t="s">
        <v>141</v>
      </c>
      <c r="D41" s="29" t="s">
        <v>18</v>
      </c>
      <c r="E41" s="29" t="s">
        <v>69</v>
      </c>
      <c r="F41" s="30" t="s">
        <v>70</v>
      </c>
      <c r="G41" s="30" t="s">
        <v>147</v>
      </c>
      <c r="H41" s="30" t="s">
        <v>148</v>
      </c>
      <c r="I41" s="30" t="s">
        <v>150</v>
      </c>
      <c r="J41" s="30" t="s">
        <v>33</v>
      </c>
      <c r="K41" s="30">
        <v>1000</v>
      </c>
      <c r="L41" s="30">
        <v>100</v>
      </c>
      <c r="M41" s="30">
        <v>1100</v>
      </c>
      <c r="N41" s="38" t="s">
        <v>83</v>
      </c>
    </row>
    <row r="42" ht="18" customHeight="1">
      <c r="A42" s="29">
        <v>23</v>
      </c>
      <c r="B42" s="29" t="s">
        <v>140</v>
      </c>
      <c r="C42" s="29" t="s">
        <v>141</v>
      </c>
      <c r="D42" s="29" t="s">
        <v>18</v>
      </c>
      <c r="E42" s="29" t="s">
        <v>36</v>
      </c>
      <c r="F42" s="30" t="s">
        <v>37</v>
      </c>
      <c r="G42" s="30" t="s">
        <v>151</v>
      </c>
      <c r="H42" s="30" t="s">
        <v>152</v>
      </c>
      <c r="I42" s="30" t="s">
        <v>153</v>
      </c>
      <c r="J42" s="30" t="s">
        <v>33</v>
      </c>
      <c r="K42" s="30">
        <v>36300</v>
      </c>
      <c r="L42" s="30">
        <v>3630</v>
      </c>
      <c r="M42" s="30">
        <v>39930</v>
      </c>
      <c r="N42" s="38" t="s">
        <v>83</v>
      </c>
    </row>
    <row r="43" ht="18" customHeight="1">
      <c r="A43" s="29">
        <v>23</v>
      </c>
      <c r="B43" s="29" t="s">
        <v>140</v>
      </c>
      <c r="C43" s="29" t="s">
        <v>141</v>
      </c>
      <c r="D43" s="29" t="s">
        <v>18</v>
      </c>
      <c r="E43" s="29" t="s">
        <v>36</v>
      </c>
      <c r="F43" s="30" t="s">
        <v>37</v>
      </c>
      <c r="G43" s="30" t="s">
        <v>151</v>
      </c>
      <c r="H43" s="30" t="s">
        <v>152</v>
      </c>
      <c r="I43" s="30" t="s">
        <v>154</v>
      </c>
      <c r="J43" s="30" t="s">
        <v>33</v>
      </c>
      <c r="K43" s="30">
        <v>72600</v>
      </c>
      <c r="L43" s="30">
        <v>7260</v>
      </c>
      <c r="M43" s="30">
        <v>79860</v>
      </c>
      <c r="N43" s="38" t="s">
        <v>83</v>
      </c>
    </row>
    <row r="44" ht="18" customHeight="1">
      <c r="A44" s="29">
        <v>23</v>
      </c>
      <c r="B44" s="29" t="s">
        <v>140</v>
      </c>
      <c r="C44" s="29" t="s">
        <v>141</v>
      </c>
      <c r="D44" s="29" t="s">
        <v>18</v>
      </c>
      <c r="E44" s="29" t="s">
        <v>19</v>
      </c>
      <c r="F44" s="30" t="s">
        <v>20</v>
      </c>
      <c r="G44" s="30" t="s">
        <v>155</v>
      </c>
      <c r="H44" s="30" t="s">
        <v>156</v>
      </c>
      <c r="I44" s="30" t="s">
        <v>157</v>
      </c>
      <c r="J44" s="30" t="s">
        <v>33</v>
      </c>
      <c r="K44" s="30">
        <v>21200</v>
      </c>
      <c r="L44" s="30">
        <v>2120</v>
      </c>
      <c r="M44" s="30">
        <v>23320</v>
      </c>
      <c r="N44" s="38" t="s">
        <v>83</v>
      </c>
    </row>
    <row r="45" ht="18" customHeight="1">
      <c r="A45" s="29">
        <v>23</v>
      </c>
      <c r="B45" s="29" t="s">
        <v>140</v>
      </c>
      <c r="C45" s="29" t="s">
        <v>141</v>
      </c>
      <c r="D45" s="29" t="s">
        <v>18</v>
      </c>
      <c r="E45" s="29" t="s">
        <v>19</v>
      </c>
      <c r="F45" s="30" t="s">
        <v>20</v>
      </c>
      <c r="G45" s="30" t="s">
        <v>155</v>
      </c>
      <c r="H45" s="30" t="s">
        <v>156</v>
      </c>
      <c r="I45" s="30" t="s">
        <v>158</v>
      </c>
      <c r="J45" s="30" t="s">
        <v>33</v>
      </c>
      <c r="K45" s="30">
        <v>36800</v>
      </c>
      <c r="L45" s="30">
        <v>3680</v>
      </c>
      <c r="M45" s="30">
        <v>40480</v>
      </c>
      <c r="N45" s="38" t="s">
        <v>83</v>
      </c>
    </row>
    <row r="46" ht="18" customHeight="1">
      <c r="A46" s="29">
        <v>24</v>
      </c>
      <c r="B46" s="29" t="s">
        <v>159</v>
      </c>
      <c r="C46" s="29" t="s">
        <v>160</v>
      </c>
      <c r="D46" s="29" t="s">
        <v>18</v>
      </c>
      <c r="E46" s="29" t="s">
        <v>19</v>
      </c>
      <c r="F46" s="30" t="s">
        <v>20</v>
      </c>
      <c r="G46" s="30" t="s">
        <v>161</v>
      </c>
      <c r="H46" s="30" t="s">
        <v>162</v>
      </c>
      <c r="I46" s="30" t="s">
        <v>163</v>
      </c>
      <c r="J46" s="30" t="s">
        <v>24</v>
      </c>
      <c r="K46" s="30">
        <v>58320</v>
      </c>
      <c r="L46" s="30">
        <v>5832</v>
      </c>
      <c r="M46" s="30">
        <v>64152</v>
      </c>
      <c r="N46" s="38" t="s">
        <v>164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