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<sst xmlns="http://schemas.openxmlformats.org/spreadsheetml/2006/main" count="183" uniqueCount="183">
  <si>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</si>
  <si>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</si>
  <si>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部門名：ＣＨＩＫＡＳＡＫＵ(102)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</si>
  <si>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</si>
  <si>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</si>
  <si>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</si>
  <si>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</si>
  <si>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</si>
  <si>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</si>
  <si>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</si>
  <si>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</si>
  <si>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</si>
  <si>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</si>
  <si>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</si>
  <si>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</si>
  <si>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</si>
  <si>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4946</t>
  </si>
  <si>
    <t>㈱三平商会</t>
  </si>
  <si>
    <t>102</t>
  </si>
  <si>
    <t>86300</t>
  </si>
  <si>
    <t>支払手数料</t>
  </si>
  <si>
    <t>Z999</t>
  </si>
  <si>
    <t xml:space="preserve">その他          </t>
  </si>
  <si>
    <t>エアコンレンタル代：2020年9月分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</si>
  <si>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</si>
  <si>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</si>
  <si>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</si>
  <si>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</si>
  <si>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</si>
  <si>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</si>
  <si>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</si>
  <si>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</si>
  <si>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クリーニング代9月分</t>
  </si>
  <si>
    <t>7472</t>
  </si>
  <si>
    <t>㈱まさや</t>
  </si>
  <si>
    <t>K010</t>
  </si>
  <si>
    <t>Ｐ清掃・衛生用品</t>
  </si>
  <si>
    <t>ゴミ袋、トイレットペーパー他</t>
  </si>
  <si>
    <t>2882</t>
  </si>
  <si>
    <t>㈲スルーパス</t>
  </si>
  <si>
    <t>V003</t>
  </si>
  <si>
    <t>各種手数料官公庁</t>
  </si>
  <si>
    <t>変更届出書　2部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</si>
  <si>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</si>
  <si>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</si>
  <si>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</si>
  <si>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</si>
  <si>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</si>
  <si>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</si>
  <si>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黒モード×2299、クリエイション×1142、フルカラー×8</t>
  </si>
  <si>
    <t>8530</t>
  </si>
  <si>
    <t>日本カルミック㈱</t>
  </si>
  <si>
    <t>K003</t>
  </si>
  <si>
    <t xml:space="preserve">日本カルミック  </t>
  </si>
  <si>
    <t>便器洗浄器他　9月分</t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</si>
  <si>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</si>
  <si>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</si>
  <si>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</si>
  <si>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</si>
  <si>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</si>
  <si>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</si>
  <si>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　有料サービス利用料9月分</t>
  </si>
  <si>
    <t>7010</t>
  </si>
  <si>
    <t>㈱ＮＴＴぷらら</t>
  </si>
  <si>
    <t>D022</t>
  </si>
  <si>
    <t>有線放送・テレビ</t>
  </si>
  <si>
    <t>ひかりTV有料チャンネル利用料（9月分）</t>
  </si>
  <si>
    <t>3037</t>
  </si>
  <si>
    <t>㈱データサポート</t>
  </si>
  <si>
    <t>D002</t>
  </si>
  <si>
    <t xml:space="preserve">アメニティ用品  </t>
  </si>
  <si>
    <t>携帯充電器レンタル料9月分</t>
  </si>
  <si>
    <t>3217</t>
  </si>
  <si>
    <t>㈱末吉商会</t>
  </si>
  <si>
    <t>紙おしぼり６ケース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</si>
  <si>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</si>
  <si>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</si>
  <si>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</si>
  <si>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</si>
  <si>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</si>
  <si>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</si>
  <si>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</si>
  <si>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</si>
  <si>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 xml:space="preserve">Ｐ広告掲載料    </t>
  </si>
  <si>
    <t>Ｐ－WORLD利用料９月分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</si>
  <si>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</si>
  <si>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</si>
  <si>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</si>
  <si>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</si>
  <si>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</si>
  <si>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</si>
  <si>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A4、B4コピー用紙各５００枚×5冊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</si>
  <si>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</si>
  <si>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</si>
  <si>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</si>
  <si>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</si>
  <si>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</si>
  <si>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</si>
  <si>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深夜タクシー乗車料金（５件）</t>
  </si>
  <si>
    <t>4014</t>
  </si>
  <si>
    <t>ゲンダイエージェンシー株式会社</t>
  </si>
  <si>
    <t>LINE＠月額費用　2020年9月分</t>
  </si>
  <si>
    <t>8800</t>
  </si>
  <si>
    <t>郵便事業㈱　武蔵府中支店</t>
  </si>
  <si>
    <t>D005</t>
  </si>
  <si>
    <t xml:space="preserve">ＤＭ関連費用    </t>
  </si>
  <si>
    <t>後納DM　9月度181通</t>
  </si>
  <si>
    <t>2322</t>
  </si>
  <si>
    <t>㈱黒田生々堂</t>
  </si>
  <si>
    <t>A001</t>
  </si>
  <si>
    <t xml:space="preserve">事務用品        </t>
  </si>
  <si>
    <t>ナイスタック、コイン電池、布粘着テープ、ビニール手袋</t>
  </si>
  <si>
    <t>0452</t>
  </si>
  <si>
    <t>株式会社 稲進</t>
  </si>
  <si>
    <t>ラミパックA4用×300枚</t>
  </si>
  <si>
    <t>0246</t>
  </si>
  <si>
    <t>㈲ベストブロス</t>
  </si>
  <si>
    <t>D013</t>
  </si>
  <si>
    <t xml:space="preserve">個店イベント    </t>
  </si>
  <si>
    <t>出羽の水×24本、厳選微糖×30本</t>
  </si>
  <si>
    <t>9012</t>
  </si>
  <si>
    <t>府中遊技場組合</t>
  </si>
  <si>
    <t>D012</t>
  </si>
  <si>
    <t xml:space="preserve">ファン感謝デー  </t>
  </si>
  <si>
    <t>第31回都遊協ファン感謝デー商品</t>
  </si>
  <si>
    <t>1621-2001</t>
  </si>
  <si>
    <t>0185</t>
  </si>
  <si>
    <t>東京ヤクルト販売㈱：世田谷事業所</t>
  </si>
  <si>
    <t>ヤクルトファイブ（バラ600本）</t>
  </si>
  <si>
    <t>2459</t>
  </si>
  <si>
    <t>㈱マースエンジニアリング</t>
  </si>
  <si>
    <t>E001</t>
  </si>
  <si>
    <t xml:space="preserve">機械設備修理    </t>
  </si>
  <si>
    <t>混合搬送金庫修理</t>
  </si>
  <si>
    <t>紙幣搬送管1本</t>
  </si>
  <si>
    <t>台間メダル貸機</t>
  </si>
  <si>
    <t>3201</t>
  </si>
  <si>
    <t>大都販売㈱　経費</t>
  </si>
  <si>
    <t>A004</t>
  </si>
  <si>
    <t xml:space="preserve">備品            </t>
  </si>
  <si>
    <t>補給シュート×10個</t>
  </si>
  <si>
    <t>パルスメーター×５個</t>
  </si>
  <si>
    <t>86155</t>
  </si>
  <si>
    <t>保守管理費</t>
  </si>
  <si>
    <t>F001</t>
  </si>
  <si>
    <t xml:space="preserve">設備保守料      </t>
  </si>
  <si>
    <t>ZEUSIS　PLUS　基本パック月額費用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</si>
  <si>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</si>
  <si>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</si>
  <si>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</si>
  <si>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</si>
  <si>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</si>
  <si>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</si>
  <si>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9月度遊技台運賃</t>
  </si>
  <si>
    <t>8323-2018,8323-2019,8323-2020,8323-2021</t>
  </si>
  <si>
    <t>0826</t>
  </si>
  <si>
    <t>㈱さくらトータルサービス</t>
  </si>
  <si>
    <t>9月度コレクタ　10箇所</t>
  </si>
  <si>
    <t>A031</t>
  </si>
  <si>
    <t xml:space="preserve">電球・蛍光管    </t>
  </si>
  <si>
    <t>蛍光管FLR40SW/M×4本他</t>
  </si>
  <si>
    <t>9月度契約外作業</t>
  </si>
  <si>
    <t>K002</t>
  </si>
  <si>
    <t xml:space="preserve">清掃代          </t>
  </si>
  <si>
    <t>9月度早朝清掃　30日分</t>
  </si>
  <si>
    <t>4019</t>
  </si>
  <si>
    <t>㈱貢献　経費</t>
  </si>
  <si>
    <t>E004</t>
  </si>
  <si>
    <t xml:space="preserve">遊技台入替      </t>
  </si>
  <si>
    <t>遊技台移設スロット11台分</t>
  </si>
  <si>
    <t>A071</t>
  </si>
  <si>
    <t xml:space="preserve">スロット部品    </t>
  </si>
  <si>
    <t>ナンバーランプΩ修理一式</t>
  </si>
  <si>
    <t>ＪＫ-200Ｔ鍵</t>
  </si>
  <si>
    <t>ワイヤーロック2個</t>
  </si>
  <si>
    <t>立替運賃×6件</t>
  </si>
  <si>
    <t>ＭＤ3000用背ゴム×5個</t>
  </si>
  <si>
    <t>クリップＡ（ソーシャルボード用）</t>
  </si>
  <si>
    <t>A005</t>
  </si>
  <si>
    <t xml:space="preserve">制服代          </t>
  </si>
  <si>
    <t>半袖シャツピンク×2枚</t>
  </si>
  <si>
    <t>兼用ベスト</t>
  </si>
  <si>
    <t>キュロットスカート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</si>
</sst>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156000</v>
      </c>
      <c r="L5" s="30">
        <v>15600</v>
      </c>
      <c r="M5" s="30">
        <v>171600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9200</v>
      </c>
      <c r="L6" s="30">
        <v>920</v>
      </c>
      <c r="M6" s="30">
        <v>10120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29950</v>
      </c>
      <c r="L7" s="30">
        <v>2995</v>
      </c>
      <c r="M7" s="30">
        <v>32945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400</v>
      </c>
      <c r="L8" s="30">
        <v>40</v>
      </c>
      <c r="M8" s="30">
        <v>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11269</v>
      </c>
      <c r="L9" s="30">
        <v>1126</v>
      </c>
      <c r="M9" s="30">
        <v>12395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37940</v>
      </c>
      <c r="L10" s="30">
        <v>3794</v>
      </c>
      <c r="M10" s="30">
        <v>41734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7600</v>
      </c>
      <c r="L12" s="30">
        <v>760</v>
      </c>
      <c r="M12" s="30">
        <v>8360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57</v>
      </c>
      <c r="F13" s="30" t="s">
        <v>58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15000</v>
      </c>
      <c r="L13" s="30">
        <v>1500</v>
      </c>
      <c r="M13" s="30">
        <v>16500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57</v>
      </c>
      <c r="F14" s="30" t="s">
        <v>58</v>
      </c>
      <c r="G14" s="30" t="s">
        <v>69</v>
      </c>
      <c r="H14" s="30" t="s">
        <v>70</v>
      </c>
      <c r="I14" s="30" t="s">
        <v>74</v>
      </c>
      <c r="J14" s="30" t="s">
        <v>24</v>
      </c>
      <c r="K14" s="30">
        <v>22200</v>
      </c>
      <c r="L14" s="30">
        <v>2220</v>
      </c>
      <c r="M14" s="30">
        <v>24420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9560</v>
      </c>
      <c r="L15" s="30">
        <v>956</v>
      </c>
      <c r="M15" s="30">
        <v>10516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57</v>
      </c>
      <c r="F16" s="30" t="s">
        <v>58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66000</v>
      </c>
      <c r="L16" s="30">
        <v>6600</v>
      </c>
      <c r="M16" s="30">
        <v>72600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3246</v>
      </c>
      <c r="L17" s="30">
        <v>324</v>
      </c>
      <c r="M17" s="30">
        <v>3570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94</v>
      </c>
      <c r="F18" s="30" t="s">
        <v>95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14273</v>
      </c>
      <c r="L18" s="30">
        <v>1427</v>
      </c>
      <c r="M18" s="30">
        <v>15700</v>
      </c>
      <c r="N18" s="38" t="s">
        <v>25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57</v>
      </c>
      <c r="F19" s="30" t="s">
        <v>58</v>
      </c>
      <c r="G19" s="30" t="s">
        <v>82</v>
      </c>
      <c r="H19" s="30" t="s">
        <v>83</v>
      </c>
      <c r="I19" s="30" t="s">
        <v>101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16</v>
      </c>
      <c r="B20" s="29" t="s">
        <v>102</v>
      </c>
      <c r="C20" s="29" t="s">
        <v>103</v>
      </c>
      <c r="D20" s="29" t="s">
        <v>18</v>
      </c>
      <c r="E20" s="29" t="s">
        <v>57</v>
      </c>
      <c r="F20" s="30" t="s">
        <v>58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13822</v>
      </c>
      <c r="L20" s="30">
        <v>1382</v>
      </c>
      <c r="M20" s="30">
        <v>15204</v>
      </c>
      <c r="N20" s="38" t="s">
        <v>25</v>
      </c>
    </row>
    <row r="21" ht="18" customHeight="1">
      <c r="A21" s="29">
        <v>17</v>
      </c>
      <c r="B21" s="29" t="s">
        <v>107</v>
      </c>
      <c r="C21" s="29" t="s">
        <v>108</v>
      </c>
      <c r="D21" s="29" t="s">
        <v>18</v>
      </c>
      <c r="E21" s="29" t="s">
        <v>87</v>
      </c>
      <c r="F21" s="30" t="s">
        <v>88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11617</v>
      </c>
      <c r="L21" s="30">
        <v>1161</v>
      </c>
      <c r="M21" s="30">
        <v>12778</v>
      </c>
      <c r="N21" s="38" t="s">
        <v>25</v>
      </c>
    </row>
    <row r="22" ht="18" customHeight="1">
      <c r="A22" s="29">
        <v>18</v>
      </c>
      <c r="B22" s="29" t="s">
        <v>112</v>
      </c>
      <c r="C22" s="29" t="s">
        <v>113</v>
      </c>
      <c r="D22" s="29" t="s">
        <v>18</v>
      </c>
      <c r="E22" s="29" t="s">
        <v>87</v>
      </c>
      <c r="F22" s="30" t="s">
        <v>88</v>
      </c>
      <c r="G22" s="30" t="s">
        <v>109</v>
      </c>
      <c r="H22" s="30" t="s">
        <v>110</v>
      </c>
      <c r="I22" s="30" t="s">
        <v>114</v>
      </c>
      <c r="J22" s="30" t="s">
        <v>24</v>
      </c>
      <c r="K22" s="30">
        <v>2650</v>
      </c>
      <c r="L22" s="30">
        <v>265</v>
      </c>
      <c r="M22" s="30">
        <v>2915</v>
      </c>
      <c r="N22" s="38" t="s">
        <v>25</v>
      </c>
    </row>
    <row r="23" ht="18" customHeight="1">
      <c r="A23" s="29">
        <v>19</v>
      </c>
      <c r="B23" s="29" t="s">
        <v>115</v>
      </c>
      <c r="C23" s="29" t="s">
        <v>116</v>
      </c>
      <c r="D23" s="29" t="s">
        <v>18</v>
      </c>
      <c r="E23" s="29" t="s">
        <v>57</v>
      </c>
      <c r="F23" s="30" t="s">
        <v>58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3299</v>
      </c>
      <c r="L23" s="30">
        <v>329</v>
      </c>
      <c r="M23" s="30">
        <v>3628</v>
      </c>
      <c r="N23" s="38" t="s">
        <v>25</v>
      </c>
    </row>
    <row r="24" ht="18" customHeight="1">
      <c r="A24" s="29">
        <v>20</v>
      </c>
      <c r="B24" s="29" t="s">
        <v>120</v>
      </c>
      <c r="C24" s="29" t="s">
        <v>121</v>
      </c>
      <c r="D24" s="29" t="s">
        <v>18</v>
      </c>
      <c r="E24" s="29" t="s">
        <v>57</v>
      </c>
      <c r="F24" s="30" t="s">
        <v>58</v>
      </c>
      <c r="G24" s="30" t="s">
        <v>122</v>
      </c>
      <c r="H24" s="30" t="s">
        <v>123</v>
      </c>
      <c r="I24" s="30" t="s">
        <v>124</v>
      </c>
      <c r="J24" s="30" t="s">
        <v>24</v>
      </c>
      <c r="K24" s="30">
        <v>272728</v>
      </c>
      <c r="L24" s="30">
        <v>27272</v>
      </c>
      <c r="M24" s="30">
        <v>300000</v>
      </c>
      <c r="N24" s="38" t="s">
        <v>125</v>
      </c>
    </row>
    <row r="25" ht="18" customHeight="1">
      <c r="A25" s="29">
        <v>21</v>
      </c>
      <c r="B25" s="29" t="s">
        <v>126</v>
      </c>
      <c r="C25" s="29" t="s">
        <v>127</v>
      </c>
      <c r="D25" s="29" t="s">
        <v>18</v>
      </c>
      <c r="E25" s="29" t="s">
        <v>57</v>
      </c>
      <c r="F25" s="30" t="s">
        <v>58</v>
      </c>
      <c r="G25" s="30" t="s">
        <v>122</v>
      </c>
      <c r="H25" s="30" t="s">
        <v>123</v>
      </c>
      <c r="I25" s="30" t="s">
        <v>128</v>
      </c>
      <c r="J25" s="30" t="s">
        <v>24</v>
      </c>
      <c r="K25" s="30">
        <v>36522</v>
      </c>
      <c r="L25" s="30">
        <v>3652</v>
      </c>
      <c r="M25" s="30">
        <v>40174</v>
      </c>
      <c r="N25" s="38" t="s">
        <v>25</v>
      </c>
    </row>
    <row r="26" ht="18" customHeight="1">
      <c r="A26" s="29">
        <v>22</v>
      </c>
      <c r="B26" s="29" t="s">
        <v>129</v>
      </c>
      <c r="C26" s="29" t="s">
        <v>130</v>
      </c>
      <c r="D26" s="29" t="s">
        <v>18</v>
      </c>
      <c r="E26" s="29" t="s">
        <v>45</v>
      </c>
      <c r="F26" s="30" t="s">
        <v>46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15700</v>
      </c>
      <c r="L26" s="30">
        <v>1570</v>
      </c>
      <c r="M26" s="30">
        <v>17270</v>
      </c>
      <c r="N26" s="38" t="s">
        <v>25</v>
      </c>
    </row>
    <row r="27" ht="18" customHeight="1">
      <c r="A27" s="29">
        <v>22</v>
      </c>
      <c r="B27" s="29" t="s">
        <v>129</v>
      </c>
      <c r="C27" s="29" t="s">
        <v>130</v>
      </c>
      <c r="D27" s="29" t="s">
        <v>18</v>
      </c>
      <c r="E27" s="29" t="s">
        <v>45</v>
      </c>
      <c r="F27" s="30" t="s">
        <v>46</v>
      </c>
      <c r="G27" s="30" t="s">
        <v>131</v>
      </c>
      <c r="H27" s="30" t="s">
        <v>132</v>
      </c>
      <c r="I27" s="30" t="s">
        <v>134</v>
      </c>
      <c r="J27" s="30" t="s">
        <v>24</v>
      </c>
      <c r="K27" s="30">
        <v>4000</v>
      </c>
      <c r="L27" s="30">
        <v>400</v>
      </c>
      <c r="M27" s="30">
        <v>4400</v>
      </c>
      <c r="N27" s="38" t="s">
        <v>25</v>
      </c>
    </row>
    <row r="28" ht="18" customHeight="1">
      <c r="A28" s="29">
        <v>22</v>
      </c>
      <c r="B28" s="29" t="s">
        <v>129</v>
      </c>
      <c r="C28" s="29" t="s">
        <v>130</v>
      </c>
      <c r="D28" s="29" t="s">
        <v>18</v>
      </c>
      <c r="E28" s="29" t="s">
        <v>45</v>
      </c>
      <c r="F28" s="30" t="s">
        <v>46</v>
      </c>
      <c r="G28" s="30" t="s">
        <v>131</v>
      </c>
      <c r="H28" s="30" t="s">
        <v>132</v>
      </c>
      <c r="I28" s="30" t="s">
        <v>135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23</v>
      </c>
      <c r="B29" s="29" t="s">
        <v>136</v>
      </c>
      <c r="C29" s="29" t="s">
        <v>137</v>
      </c>
      <c r="D29" s="29" t="s">
        <v>18</v>
      </c>
      <c r="E29" s="29" t="s">
        <v>87</v>
      </c>
      <c r="F29" s="30" t="s">
        <v>88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12500</v>
      </c>
      <c r="L29" s="30">
        <v>1250</v>
      </c>
      <c r="M29" s="30">
        <v>13750</v>
      </c>
      <c r="N29" s="38" t="s">
        <v>25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87</v>
      </c>
      <c r="F30" s="30" t="s">
        <v>88</v>
      </c>
      <c r="G30" s="30" t="s">
        <v>138</v>
      </c>
      <c r="H30" s="30" t="s">
        <v>139</v>
      </c>
      <c r="I30" s="30" t="s">
        <v>141</v>
      </c>
      <c r="J30" s="30" t="s">
        <v>24</v>
      </c>
      <c r="K30" s="30">
        <v>5000</v>
      </c>
      <c r="L30" s="30">
        <v>500</v>
      </c>
      <c r="M30" s="30">
        <v>5500</v>
      </c>
      <c r="N30" s="38" t="s">
        <v>25</v>
      </c>
    </row>
    <row r="31" ht="18" customHeight="1">
      <c r="A31" s="29">
        <v>23</v>
      </c>
      <c r="B31" s="29" t="s">
        <v>136</v>
      </c>
      <c r="C31" s="29" t="s">
        <v>137</v>
      </c>
      <c r="D31" s="29" t="s">
        <v>18</v>
      </c>
      <c r="E31" s="29" t="s">
        <v>142</v>
      </c>
      <c r="F31" s="30" t="s">
        <v>143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24</v>
      </c>
      <c r="B32" s="29" t="s">
        <v>147</v>
      </c>
      <c r="C32" s="29" t="s">
        <v>148</v>
      </c>
      <c r="D32" s="29" t="s">
        <v>18</v>
      </c>
      <c r="E32" s="29" t="s">
        <v>149</v>
      </c>
      <c r="F32" s="30" t="s">
        <v>150</v>
      </c>
      <c r="G32" s="30" t="s">
        <v>151</v>
      </c>
      <c r="H32" s="30" t="s">
        <v>152</v>
      </c>
      <c r="I32" s="30" t="s">
        <v>153</v>
      </c>
      <c r="J32" s="30" t="s">
        <v>24</v>
      </c>
      <c r="K32" s="30">
        <v>58050</v>
      </c>
      <c r="L32" s="30">
        <v>5805</v>
      </c>
      <c r="M32" s="30">
        <v>63855</v>
      </c>
      <c r="N32" s="38" t="s">
        <v>154</v>
      </c>
    </row>
    <row r="33" ht="18" customHeight="1">
      <c r="A33" s="29">
        <v>25</v>
      </c>
      <c r="B33" s="29" t="s">
        <v>155</v>
      </c>
      <c r="C33" s="29" t="s">
        <v>156</v>
      </c>
      <c r="D33" s="29" t="s">
        <v>18</v>
      </c>
      <c r="E33" s="29" t="s">
        <v>142</v>
      </c>
      <c r="F33" s="30" t="s">
        <v>143</v>
      </c>
      <c r="G33" s="30" t="s">
        <v>144</v>
      </c>
      <c r="H33" s="30" t="s">
        <v>145</v>
      </c>
      <c r="I33" s="30" t="s">
        <v>157</v>
      </c>
      <c r="J33" s="30" t="s">
        <v>24</v>
      </c>
      <c r="K33" s="30">
        <v>36000</v>
      </c>
      <c r="L33" s="30">
        <v>3600</v>
      </c>
      <c r="M33" s="30">
        <v>39600</v>
      </c>
      <c r="N33" s="38" t="s">
        <v>25</v>
      </c>
    </row>
    <row r="34" ht="18" customHeight="1">
      <c r="A34" s="29">
        <v>26</v>
      </c>
      <c r="B34" s="29" t="s">
        <v>155</v>
      </c>
      <c r="C34" s="29" t="s">
        <v>156</v>
      </c>
      <c r="D34" s="29" t="s">
        <v>18</v>
      </c>
      <c r="E34" s="29" t="s">
        <v>87</v>
      </c>
      <c r="F34" s="30" t="s">
        <v>88</v>
      </c>
      <c r="G34" s="30" t="s">
        <v>158</v>
      </c>
      <c r="H34" s="30" t="s">
        <v>159</v>
      </c>
      <c r="I34" s="30" t="s">
        <v>160</v>
      </c>
      <c r="J34" s="30" t="s">
        <v>24</v>
      </c>
      <c r="K34" s="30">
        <v>40711</v>
      </c>
      <c r="L34" s="30">
        <v>4071</v>
      </c>
      <c r="M34" s="30">
        <v>44782</v>
      </c>
      <c r="N34" s="38" t="s">
        <v>25</v>
      </c>
    </row>
    <row r="35" ht="18" customHeight="1">
      <c r="A35" s="29">
        <v>26</v>
      </c>
      <c r="B35" s="29" t="s">
        <v>155</v>
      </c>
      <c r="C35" s="29" t="s">
        <v>156</v>
      </c>
      <c r="D35" s="29" t="s">
        <v>18</v>
      </c>
      <c r="E35" s="29" t="s">
        <v>45</v>
      </c>
      <c r="F35" s="30" t="s">
        <v>46</v>
      </c>
      <c r="G35" s="30" t="s">
        <v>131</v>
      </c>
      <c r="H35" s="30" t="s">
        <v>132</v>
      </c>
      <c r="I35" s="30" t="s">
        <v>161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27</v>
      </c>
      <c r="B36" s="29" t="s">
        <v>155</v>
      </c>
      <c r="C36" s="29" t="s">
        <v>156</v>
      </c>
      <c r="D36" s="29" t="s">
        <v>18</v>
      </c>
      <c r="E36" s="29" t="s">
        <v>28</v>
      </c>
      <c r="F36" s="30" t="s">
        <v>29</v>
      </c>
      <c r="G36" s="30" t="s">
        <v>162</v>
      </c>
      <c r="H36" s="30" t="s">
        <v>163</v>
      </c>
      <c r="I36" s="30" t="s">
        <v>164</v>
      </c>
      <c r="J36" s="30" t="s">
        <v>24</v>
      </c>
      <c r="K36" s="30">
        <v>885750</v>
      </c>
      <c r="L36" s="30">
        <v>88575</v>
      </c>
      <c r="M36" s="30">
        <v>974325</v>
      </c>
      <c r="N36" s="38" t="s">
        <v>25</v>
      </c>
    </row>
    <row r="37" ht="18" customHeight="1">
      <c r="A37" s="29">
        <v>28</v>
      </c>
      <c r="B37" s="29" t="s">
        <v>165</v>
      </c>
      <c r="C37" s="29" t="s">
        <v>166</v>
      </c>
      <c r="D37" s="29" t="s">
        <v>18</v>
      </c>
      <c r="E37" s="29" t="s">
        <v>45</v>
      </c>
      <c r="F37" s="30" t="s">
        <v>46</v>
      </c>
      <c r="G37" s="30" t="s">
        <v>167</v>
      </c>
      <c r="H37" s="30" t="s">
        <v>168</v>
      </c>
      <c r="I37" s="30" t="s">
        <v>169</v>
      </c>
      <c r="J37" s="30" t="s">
        <v>24</v>
      </c>
      <c r="K37" s="30">
        <v>36300</v>
      </c>
      <c r="L37" s="30">
        <v>3630</v>
      </c>
      <c r="M37" s="30">
        <v>39930</v>
      </c>
      <c r="N37" s="38" t="s">
        <v>25</v>
      </c>
    </row>
    <row r="38" ht="18" customHeight="1">
      <c r="A38" s="29">
        <v>28</v>
      </c>
      <c r="B38" s="29" t="s">
        <v>165</v>
      </c>
      <c r="C38" s="29" t="s">
        <v>166</v>
      </c>
      <c r="D38" s="29" t="s">
        <v>18</v>
      </c>
      <c r="E38" s="29" t="s">
        <v>87</v>
      </c>
      <c r="F38" s="30" t="s">
        <v>88</v>
      </c>
      <c r="G38" s="30" t="s">
        <v>170</v>
      </c>
      <c r="H38" s="30" t="s">
        <v>171</v>
      </c>
      <c r="I38" s="30" t="s">
        <v>172</v>
      </c>
      <c r="J38" s="30" t="s">
        <v>24</v>
      </c>
      <c r="K38" s="30">
        <v>11200</v>
      </c>
      <c r="L38" s="30">
        <v>1120</v>
      </c>
      <c r="M38" s="30">
        <v>12320</v>
      </c>
      <c r="N38" s="38" t="s">
        <v>25</v>
      </c>
    </row>
    <row r="39" ht="18" customHeight="1">
      <c r="A39" s="29">
        <v>28</v>
      </c>
      <c r="B39" s="29" t="s">
        <v>165</v>
      </c>
      <c r="C39" s="29" t="s">
        <v>166</v>
      </c>
      <c r="D39" s="29" t="s">
        <v>18</v>
      </c>
      <c r="E39" s="29" t="s">
        <v>87</v>
      </c>
      <c r="F39" s="30" t="s">
        <v>88</v>
      </c>
      <c r="G39" s="30" t="s">
        <v>138</v>
      </c>
      <c r="H39" s="30" t="s">
        <v>139</v>
      </c>
      <c r="I39" s="30" t="s">
        <v>173</v>
      </c>
      <c r="J39" s="30" t="s">
        <v>24</v>
      </c>
      <c r="K39" s="30">
        <v>8500</v>
      </c>
      <c r="L39" s="30">
        <v>850</v>
      </c>
      <c r="M39" s="30">
        <v>9350</v>
      </c>
      <c r="N39" s="38" t="s">
        <v>25</v>
      </c>
    </row>
    <row r="40" ht="18" customHeight="1">
      <c r="A40" s="29">
        <v>28</v>
      </c>
      <c r="B40" s="29" t="s">
        <v>165</v>
      </c>
      <c r="C40" s="29" t="s">
        <v>166</v>
      </c>
      <c r="D40" s="29" t="s">
        <v>18</v>
      </c>
      <c r="E40" s="29" t="s">
        <v>87</v>
      </c>
      <c r="F40" s="30" t="s">
        <v>88</v>
      </c>
      <c r="G40" s="30" t="s">
        <v>170</v>
      </c>
      <c r="H40" s="30" t="s">
        <v>171</v>
      </c>
      <c r="I40" s="30" t="s">
        <v>174</v>
      </c>
      <c r="J40" s="30" t="s">
        <v>24</v>
      </c>
      <c r="K40" s="30">
        <v>14000</v>
      </c>
      <c r="L40" s="30">
        <v>1400</v>
      </c>
      <c r="M40" s="30">
        <v>15400</v>
      </c>
      <c r="N40" s="38" t="s">
        <v>25</v>
      </c>
    </row>
    <row r="41" ht="18" customHeight="1">
      <c r="A41" s="29">
        <v>28</v>
      </c>
      <c r="B41" s="29" t="s">
        <v>165</v>
      </c>
      <c r="C41" s="29" t="s">
        <v>166</v>
      </c>
      <c r="D41" s="29" t="s">
        <v>18</v>
      </c>
      <c r="E41" s="29" t="s">
        <v>149</v>
      </c>
      <c r="F41" s="30" t="s">
        <v>150</v>
      </c>
      <c r="G41" s="30" t="s">
        <v>151</v>
      </c>
      <c r="H41" s="30" t="s">
        <v>152</v>
      </c>
      <c r="I41" s="30" t="s">
        <v>175</v>
      </c>
      <c r="J41" s="30" t="s">
        <v>24</v>
      </c>
      <c r="K41" s="30">
        <v>7300</v>
      </c>
      <c r="L41" s="30">
        <v>730</v>
      </c>
      <c r="M41" s="30">
        <v>8030</v>
      </c>
      <c r="N41" s="38" t="s">
        <v>25</v>
      </c>
    </row>
    <row r="42" ht="18" customHeight="1">
      <c r="A42" s="29">
        <v>28</v>
      </c>
      <c r="B42" s="29" t="s">
        <v>165</v>
      </c>
      <c r="C42" s="29" t="s">
        <v>166</v>
      </c>
      <c r="D42" s="29" t="s">
        <v>18</v>
      </c>
      <c r="E42" s="29" t="s">
        <v>87</v>
      </c>
      <c r="F42" s="30" t="s">
        <v>88</v>
      </c>
      <c r="G42" s="30" t="s">
        <v>138</v>
      </c>
      <c r="H42" s="30" t="s">
        <v>139</v>
      </c>
      <c r="I42" s="30" t="s">
        <v>176</v>
      </c>
      <c r="J42" s="30" t="s">
        <v>24</v>
      </c>
      <c r="K42" s="30">
        <v>25000</v>
      </c>
      <c r="L42" s="30">
        <v>2500</v>
      </c>
      <c r="M42" s="30">
        <v>27500</v>
      </c>
      <c r="N42" s="38" t="s">
        <v>25</v>
      </c>
    </row>
    <row r="43" ht="18" customHeight="1">
      <c r="A43" s="29">
        <v>28</v>
      </c>
      <c r="B43" s="29" t="s">
        <v>165</v>
      </c>
      <c r="C43" s="29" t="s">
        <v>166</v>
      </c>
      <c r="D43" s="29" t="s">
        <v>18</v>
      </c>
      <c r="E43" s="29" t="s">
        <v>87</v>
      </c>
      <c r="F43" s="30" t="s">
        <v>88</v>
      </c>
      <c r="G43" s="30" t="s">
        <v>138</v>
      </c>
      <c r="H43" s="30" t="s">
        <v>139</v>
      </c>
      <c r="I43" s="30" t="s">
        <v>176</v>
      </c>
      <c r="J43" s="30" t="s">
        <v>24</v>
      </c>
      <c r="K43" s="30">
        <v>25000</v>
      </c>
      <c r="L43" s="30">
        <v>2500</v>
      </c>
      <c r="M43" s="30">
        <v>27500</v>
      </c>
      <c r="N43" s="38" t="s">
        <v>25</v>
      </c>
    </row>
    <row r="44" ht="18" customHeight="1">
      <c r="A44" s="29">
        <v>28</v>
      </c>
      <c r="B44" s="29" t="s">
        <v>165</v>
      </c>
      <c r="C44" s="29" t="s">
        <v>166</v>
      </c>
      <c r="D44" s="29" t="s">
        <v>18</v>
      </c>
      <c r="E44" s="29" t="s">
        <v>87</v>
      </c>
      <c r="F44" s="30" t="s">
        <v>88</v>
      </c>
      <c r="G44" s="30" t="s">
        <v>138</v>
      </c>
      <c r="H44" s="30" t="s">
        <v>139</v>
      </c>
      <c r="I44" s="30" t="s">
        <v>177</v>
      </c>
      <c r="J44" s="30" t="s">
        <v>24</v>
      </c>
      <c r="K44" s="30">
        <v>20000</v>
      </c>
      <c r="L44" s="30">
        <v>2000</v>
      </c>
      <c r="M44" s="30">
        <v>22000</v>
      </c>
      <c r="N44" s="38" t="s">
        <v>25</v>
      </c>
    </row>
    <row r="45" ht="18" customHeight="1">
      <c r="A45" s="29">
        <v>28</v>
      </c>
      <c r="B45" s="29" t="s">
        <v>165</v>
      </c>
      <c r="C45" s="29" t="s">
        <v>166</v>
      </c>
      <c r="D45" s="29" t="s">
        <v>18</v>
      </c>
      <c r="E45" s="29" t="s">
        <v>87</v>
      </c>
      <c r="F45" s="30" t="s">
        <v>88</v>
      </c>
      <c r="G45" s="30" t="s">
        <v>178</v>
      </c>
      <c r="H45" s="30" t="s">
        <v>179</v>
      </c>
      <c r="I45" s="30" t="s">
        <v>180</v>
      </c>
      <c r="J45" s="30" t="s">
        <v>24</v>
      </c>
      <c r="K45" s="30">
        <v>15680</v>
      </c>
      <c r="L45" s="30">
        <v>1568</v>
      </c>
      <c r="M45" s="30">
        <v>17248</v>
      </c>
      <c r="N45" s="38" t="s">
        <v>25</v>
      </c>
    </row>
    <row r="46" ht="18" customHeight="1">
      <c r="A46" s="29">
        <v>28</v>
      </c>
      <c r="B46" s="29" t="s">
        <v>165</v>
      </c>
      <c r="C46" s="29" t="s">
        <v>166</v>
      </c>
      <c r="D46" s="29" t="s">
        <v>18</v>
      </c>
      <c r="E46" s="29" t="s">
        <v>87</v>
      </c>
      <c r="F46" s="30" t="s">
        <v>88</v>
      </c>
      <c r="G46" s="30" t="s">
        <v>178</v>
      </c>
      <c r="H46" s="30" t="s">
        <v>179</v>
      </c>
      <c r="I46" s="30" t="s">
        <v>181</v>
      </c>
      <c r="J46" s="30" t="s">
        <v>24</v>
      </c>
      <c r="K46" s="30">
        <v>13650</v>
      </c>
      <c r="L46" s="30">
        <v>1365</v>
      </c>
      <c r="M46" s="30">
        <v>15015</v>
      </c>
      <c r="N46" s="38" t="s">
        <v>25</v>
      </c>
    </row>
    <row r="47" ht="18" customHeight="1">
      <c r="A47" s="29">
        <v>28</v>
      </c>
      <c r="B47" s="29" t="s">
        <v>165</v>
      </c>
      <c r="C47" s="29" t="s">
        <v>166</v>
      </c>
      <c r="D47" s="29" t="s">
        <v>18</v>
      </c>
      <c r="E47" s="29" t="s">
        <v>87</v>
      </c>
      <c r="F47" s="30" t="s">
        <v>88</v>
      </c>
      <c r="G47" s="30" t="s">
        <v>178</v>
      </c>
      <c r="H47" s="30" t="s">
        <v>179</v>
      </c>
      <c r="I47" s="30" t="s">
        <v>182</v>
      </c>
      <c r="J47" s="30" t="s">
        <v>24</v>
      </c>
      <c r="K47" s="30">
        <v>10290</v>
      </c>
      <c r="L47" s="30">
        <v>1029</v>
      </c>
      <c r="M47" s="30">
        <v>11319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