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<sst xmlns="http://schemas.openxmlformats.org/spreadsheetml/2006/main" count="178" uniqueCount="178">
  <si>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</si>
  <si>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</si>
  <si>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部門名：ＣＨＩＫＡＳＡＫＵ(102)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</si>
  <si>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</si>
  <si>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</si>
  <si>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</si>
  <si>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</si>
  <si>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</si>
  <si>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</si>
  <si>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</si>
  <si>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</si>
  <si>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</si>
  <si>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</si>
  <si>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</si>
  <si>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</si>
  <si>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</si>
  <si>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</si>
  <si>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</si>
  <si>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</si>
  <si>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</si>
  <si>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</si>
  <si>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K010</t>
  </si>
  <si>
    <t>Ｐ清掃・衛生用品</t>
  </si>
  <si>
    <t>便器洗浄器他　1月分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</si>
  <si>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</si>
  <si>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</si>
  <si>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</si>
  <si>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</si>
  <si>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</si>
  <si>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</si>
  <si>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</si>
  <si>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</si>
  <si>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黒モード×1993、フルカラー×1007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</si>
  <si>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</si>
  <si>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</si>
  <si>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</si>
  <si>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</si>
  <si>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</si>
  <si>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</si>
  <si>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Ｐ－ＷＯＲＬＤ利用料1月分</t>
  </si>
  <si>
    <t>6225</t>
  </si>
  <si>
    <t>㈱白興　川口工場</t>
  </si>
  <si>
    <t>K001</t>
  </si>
  <si>
    <t xml:space="preserve">クリーニング代  </t>
  </si>
  <si>
    <t>クリーニング代1月分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</si>
  <si>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</si>
  <si>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</si>
  <si>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</si>
  <si>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</si>
  <si>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</si>
  <si>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</si>
  <si>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カードケース、テープ類他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</si>
  <si>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</si>
  <si>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</si>
  <si>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</si>
  <si>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</si>
  <si>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</si>
  <si>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</si>
  <si>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</si>
  <si>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ゴミ袋、トイレットペーパー他</t>
  </si>
  <si>
    <t>4014</t>
  </si>
  <si>
    <t>ゲンダイエージェンシー株式会社</t>
  </si>
  <si>
    <t>LINE＠月額費用　2021年1月</t>
  </si>
  <si>
    <t>3217</t>
  </si>
  <si>
    <t>㈱末吉商会</t>
  </si>
  <si>
    <t>D002</t>
  </si>
  <si>
    <t xml:space="preserve">アメニティ用品  </t>
  </si>
  <si>
    <t>紙おしぼり４ケース</t>
  </si>
  <si>
    <t>4342</t>
  </si>
  <si>
    <t>㈱大塚商会　府中支店</t>
  </si>
  <si>
    <t>A003</t>
  </si>
  <si>
    <t xml:space="preserve">ＯＡ用品        </t>
  </si>
  <si>
    <t>B4用紙×10冊、A4用紙×10冊、A3用紙×3冊</t>
  </si>
  <si>
    <t>0452</t>
  </si>
  <si>
    <t>株式会社 稲進</t>
  </si>
  <si>
    <t>ラミパックA4用×700枚、A3用×300枚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</si>
  <si>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</si>
  <si>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</si>
  <si>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</si>
  <si>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</si>
  <si>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</si>
  <si>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</si>
  <si>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運賃1月分</t>
  </si>
  <si>
    <t>8800</t>
  </si>
  <si>
    <t>郵便事業㈱　武蔵府中支店</t>
  </si>
  <si>
    <t>D005</t>
  </si>
  <si>
    <t xml:space="preserve">ＤＭ関連費用    </t>
  </si>
  <si>
    <t>後納DM1月度174通</t>
  </si>
  <si>
    <t>4020</t>
  </si>
  <si>
    <t>エフ・エス株式会社</t>
  </si>
  <si>
    <t>D004</t>
  </si>
  <si>
    <t xml:space="preserve">販促物・装飾物  </t>
  </si>
  <si>
    <t>デー太郎Ω用　有料サービス利用料1月分</t>
  </si>
  <si>
    <t>3037</t>
  </si>
  <si>
    <t>㈱データサポート</t>
  </si>
  <si>
    <t>携帯電話充電器レンタル料1月分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</si>
  <si>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</si>
  <si>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</si>
  <si>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</si>
  <si>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</si>
  <si>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</si>
  <si>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</si>
  <si>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エアコンレンタル代：2021年1月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</si>
  <si>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</si>
  <si>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</si>
  <si>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</si>
  <si>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</si>
  <si>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</si>
  <si>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</si>
  <si>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深夜タクシー乗車料金（1件）</t>
  </si>
  <si>
    <t>9012</t>
  </si>
  <si>
    <t>府中遊技場組合</t>
  </si>
  <si>
    <t>D012</t>
  </si>
  <si>
    <t xml:space="preserve">ファン感謝デー  </t>
  </si>
  <si>
    <t>第6回全関東ファン感謝デー商品</t>
  </si>
  <si>
    <t>1621-2003</t>
  </si>
  <si>
    <t>0185</t>
  </si>
  <si>
    <t>東京ヤクルト販売㈱</t>
  </si>
  <si>
    <t>第6回ファン感謝デー用ヤクルト500本</t>
  </si>
  <si>
    <t>0246</t>
  </si>
  <si>
    <t>㈲ベストブロス</t>
  </si>
  <si>
    <t>D013</t>
  </si>
  <si>
    <t xml:space="preserve">個店イベント    </t>
  </si>
  <si>
    <t>ポイントドリンク　水×24本、お茶×30本</t>
  </si>
  <si>
    <t>2341</t>
  </si>
  <si>
    <t>㈱徳商運輸</t>
  </si>
  <si>
    <t>１月度遊技台運賃</t>
  </si>
  <si>
    <t>2548-2016,2548-2017,2548-2018,2548-2020</t>
  </si>
  <si>
    <t>3201</t>
  </si>
  <si>
    <t>大都販売㈱　経費</t>
  </si>
  <si>
    <t>E001</t>
  </si>
  <si>
    <t xml:space="preserve">機械設備修理    </t>
  </si>
  <si>
    <t>データ管理システム　電源部交換修理</t>
  </si>
  <si>
    <t>2548-2016</t>
  </si>
  <si>
    <t>ZEUSIS　PLUS　基本パック月額費用</t>
  </si>
  <si>
    <t>A004</t>
  </si>
  <si>
    <t xml:space="preserve">備品            </t>
  </si>
  <si>
    <t>本体ベース×10個、ナイスキャッチ</t>
  </si>
  <si>
    <t>2459</t>
  </si>
  <si>
    <t>㈱マースエンジニアリング</t>
  </si>
  <si>
    <t>A071</t>
  </si>
  <si>
    <t xml:space="preserve">スロット部品    </t>
  </si>
  <si>
    <t>スロットサンドノズル×5個</t>
  </si>
  <si>
    <t>A070</t>
  </si>
  <si>
    <t xml:space="preserve">パチンコ部品    </t>
  </si>
  <si>
    <t>パチンコ玉箱用部備品</t>
  </si>
  <si>
    <t>精算機ビルバリ修理</t>
  </si>
  <si>
    <t>払出機移設工事に伴う接続作業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</si>
  <si>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</si>
  <si>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</si>
  <si>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</si>
  <si>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</si>
  <si>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</si>
  <si>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</si>
  <si>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1月度コレクタ　10箇所</t>
  </si>
  <si>
    <t>A031</t>
  </si>
  <si>
    <t xml:space="preserve">電球・蛍光管    </t>
  </si>
  <si>
    <t>ツイン蛍光管FHT-42EXN×10本他</t>
  </si>
  <si>
    <t>1月度契約外作業</t>
  </si>
  <si>
    <t>K002</t>
  </si>
  <si>
    <t xml:space="preserve">清掃代          </t>
  </si>
  <si>
    <t>1月度早朝清掃　31日分</t>
  </si>
  <si>
    <t>床WAX清掃　地下１階床、階段</t>
  </si>
  <si>
    <t>4019</t>
  </si>
  <si>
    <t>㈱貢献　経費</t>
  </si>
  <si>
    <t>E004</t>
  </si>
  <si>
    <t xml:space="preserve">遊技台入替      </t>
  </si>
  <si>
    <t>遊技台移設スロット25台</t>
  </si>
  <si>
    <t>2548-2017,2610-2002</t>
  </si>
  <si>
    <t>E005</t>
  </si>
  <si>
    <t xml:space="preserve">配線・移設工事  </t>
  </si>
  <si>
    <t>景品払出機設置工事費</t>
  </si>
  <si>
    <t>コスモアタック下受皿満タンスイッチ</t>
  </si>
  <si>
    <t>MD3000用背ゴム×5個</t>
  </si>
  <si>
    <t>分煙ボード板のみ×5枚</t>
  </si>
  <si>
    <t>カラーミニタオル×24枚</t>
  </si>
  <si>
    <t>NSXⅡ用シリンダー×2個</t>
  </si>
  <si>
    <t>立替運賃×5件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</si>
</sst>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3794</v>
      </c>
      <c r="M5" s="30">
        <v>41734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9849</v>
      </c>
      <c r="L6" s="30">
        <v>984</v>
      </c>
      <c r="M6" s="30">
        <v>10833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17000</v>
      </c>
      <c r="L7" s="30">
        <v>1700</v>
      </c>
      <c r="M7" s="30">
        <v>18700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5390</v>
      </c>
      <c r="L8" s="30">
        <v>539</v>
      </c>
      <c r="M8" s="30">
        <v>5929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8159</v>
      </c>
      <c r="L9" s="30">
        <v>815</v>
      </c>
      <c r="M9" s="30">
        <v>8974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9560</v>
      </c>
      <c r="L10" s="30">
        <v>956</v>
      </c>
      <c r="M10" s="30">
        <v>10516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59</v>
      </c>
      <c r="J11" s="30" t="s">
        <v>24</v>
      </c>
      <c r="K11" s="30">
        <v>26265</v>
      </c>
      <c r="L11" s="30">
        <v>2627</v>
      </c>
      <c r="M11" s="30">
        <v>28892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62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14800</v>
      </c>
      <c r="L13" s="30">
        <v>1480</v>
      </c>
      <c r="M13" s="30">
        <v>16280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47</v>
      </c>
      <c r="F14" s="30" t="s">
        <v>48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8909</v>
      </c>
      <c r="L14" s="30">
        <v>890</v>
      </c>
      <c r="M14" s="30">
        <v>9799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75</v>
      </c>
      <c r="J15" s="30" t="s">
        <v>24</v>
      </c>
      <c r="K15" s="30">
        <v>11050</v>
      </c>
      <c r="L15" s="30">
        <v>1105</v>
      </c>
      <c r="M15" s="30">
        <v>12155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1360</v>
      </c>
      <c r="L16" s="30">
        <v>136</v>
      </c>
      <c r="M16" s="30">
        <v>1496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35</v>
      </c>
      <c r="F17" s="30" t="s">
        <v>36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13288</v>
      </c>
      <c r="L17" s="30">
        <v>1328</v>
      </c>
      <c r="M17" s="30">
        <v>14616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11000</v>
      </c>
      <c r="L18" s="30">
        <v>1100</v>
      </c>
      <c r="M18" s="30">
        <v>12100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35</v>
      </c>
      <c r="F19" s="30" t="s">
        <v>36</v>
      </c>
      <c r="G19" s="30" t="s">
        <v>65</v>
      </c>
      <c r="H19" s="30" t="s">
        <v>66</v>
      </c>
      <c r="I19" s="30" t="s">
        <v>95</v>
      </c>
      <c r="J19" s="30" t="s">
        <v>24</v>
      </c>
      <c r="K19" s="30">
        <v>15000</v>
      </c>
      <c r="L19" s="30">
        <v>1500</v>
      </c>
      <c r="M19" s="30">
        <v>16500</v>
      </c>
      <c r="N19" s="38" t="s">
        <v>25</v>
      </c>
    </row>
    <row r="20" ht="18" customHeight="1">
      <c r="A20" s="29">
        <v>16</v>
      </c>
      <c r="B20" s="29" t="s">
        <v>96</v>
      </c>
      <c r="C20" s="29" t="s">
        <v>97</v>
      </c>
      <c r="D20" s="29" t="s">
        <v>18</v>
      </c>
      <c r="E20" s="29" t="s">
        <v>98</v>
      </c>
      <c r="F20" s="30" t="s">
        <v>99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156000</v>
      </c>
      <c r="L20" s="30">
        <v>15600</v>
      </c>
      <c r="M20" s="30">
        <v>171600</v>
      </c>
      <c r="N20" s="38" t="s">
        <v>25</v>
      </c>
    </row>
    <row r="21" ht="18" customHeight="1">
      <c r="A21" s="29">
        <v>17</v>
      </c>
      <c r="B21" s="29" t="s">
        <v>103</v>
      </c>
      <c r="C21" s="29" t="s">
        <v>104</v>
      </c>
      <c r="D21" s="29" t="s">
        <v>18</v>
      </c>
      <c r="E21" s="29" t="s">
        <v>105</v>
      </c>
      <c r="F21" s="30" t="s">
        <v>106</v>
      </c>
      <c r="G21" s="30" t="s">
        <v>107</v>
      </c>
      <c r="H21" s="30" t="s">
        <v>108</v>
      </c>
      <c r="I21" s="30" t="s">
        <v>109</v>
      </c>
      <c r="J21" s="30" t="s">
        <v>24</v>
      </c>
      <c r="K21" s="30">
        <v>3637</v>
      </c>
      <c r="L21" s="30">
        <v>363</v>
      </c>
      <c r="M21" s="30">
        <v>4000</v>
      </c>
      <c r="N21" s="38" t="s">
        <v>25</v>
      </c>
    </row>
    <row r="22" ht="18" customHeight="1">
      <c r="A22" s="29">
        <v>18</v>
      </c>
      <c r="B22" s="29" t="s">
        <v>110</v>
      </c>
      <c r="C22" s="29" t="s">
        <v>111</v>
      </c>
      <c r="D22" s="29" t="s">
        <v>18</v>
      </c>
      <c r="E22" s="29" t="s">
        <v>35</v>
      </c>
      <c r="F22" s="30" t="s">
        <v>36</v>
      </c>
      <c r="G22" s="30" t="s">
        <v>112</v>
      </c>
      <c r="H22" s="30" t="s">
        <v>113</v>
      </c>
      <c r="I22" s="30" t="s">
        <v>114</v>
      </c>
      <c r="J22" s="30" t="s">
        <v>24</v>
      </c>
      <c r="K22" s="30">
        <v>280000</v>
      </c>
      <c r="L22" s="30">
        <v>28000</v>
      </c>
      <c r="M22" s="30">
        <v>308000</v>
      </c>
      <c r="N22" s="38" t="s">
        <v>115</v>
      </c>
    </row>
    <row r="23" ht="18" customHeight="1">
      <c r="A23" s="29">
        <v>19</v>
      </c>
      <c r="B23" s="29" t="s">
        <v>116</v>
      </c>
      <c r="C23" s="29" t="s">
        <v>117</v>
      </c>
      <c r="D23" s="29" t="s">
        <v>18</v>
      </c>
      <c r="E23" s="29" t="s">
        <v>35</v>
      </c>
      <c r="F23" s="30" t="s">
        <v>36</v>
      </c>
      <c r="G23" s="30" t="s">
        <v>112</v>
      </c>
      <c r="H23" s="30" t="s">
        <v>113</v>
      </c>
      <c r="I23" s="30" t="s">
        <v>118</v>
      </c>
      <c r="J23" s="30" t="s">
        <v>24</v>
      </c>
      <c r="K23" s="30">
        <v>11782</v>
      </c>
      <c r="L23" s="30">
        <v>1178</v>
      </c>
      <c r="M23" s="30">
        <v>12960</v>
      </c>
      <c r="N23" s="38" t="s">
        <v>25</v>
      </c>
    </row>
    <row r="24" ht="18" customHeight="1">
      <c r="A24" s="29">
        <v>20</v>
      </c>
      <c r="B24" s="29" t="s">
        <v>119</v>
      </c>
      <c r="C24" s="29" t="s">
        <v>120</v>
      </c>
      <c r="D24" s="29" t="s">
        <v>18</v>
      </c>
      <c r="E24" s="29" t="s">
        <v>35</v>
      </c>
      <c r="F24" s="30" t="s">
        <v>36</v>
      </c>
      <c r="G24" s="30" t="s">
        <v>121</v>
      </c>
      <c r="H24" s="30" t="s">
        <v>122</v>
      </c>
      <c r="I24" s="30" t="s">
        <v>123</v>
      </c>
      <c r="J24" s="30" t="s">
        <v>24</v>
      </c>
      <c r="K24" s="30">
        <v>2910</v>
      </c>
      <c r="L24" s="30">
        <v>232</v>
      </c>
      <c r="M24" s="30">
        <v>3142</v>
      </c>
      <c r="N24" s="38" t="s">
        <v>25</v>
      </c>
    </row>
    <row r="25" ht="18" customHeight="1">
      <c r="A25" s="29">
        <v>21</v>
      </c>
      <c r="B25" s="29" t="s">
        <v>124</v>
      </c>
      <c r="C25" s="29" t="s">
        <v>125</v>
      </c>
      <c r="D25" s="29" t="s">
        <v>18</v>
      </c>
      <c r="E25" s="29" t="s">
        <v>78</v>
      </c>
      <c r="F25" s="30" t="s">
        <v>79</v>
      </c>
      <c r="G25" s="30" t="s">
        <v>80</v>
      </c>
      <c r="H25" s="30" t="s">
        <v>81</v>
      </c>
      <c r="I25" s="30" t="s">
        <v>126</v>
      </c>
      <c r="J25" s="30" t="s">
        <v>24</v>
      </c>
      <c r="K25" s="30">
        <v>90980</v>
      </c>
      <c r="L25" s="30">
        <v>9098</v>
      </c>
      <c r="M25" s="30">
        <v>100078</v>
      </c>
      <c r="N25" s="38" t="s">
        <v>127</v>
      </c>
    </row>
    <row r="26" ht="18" customHeight="1">
      <c r="A26" s="29">
        <v>22</v>
      </c>
      <c r="B26" s="29" t="s">
        <v>128</v>
      </c>
      <c r="C26" s="29" t="s">
        <v>129</v>
      </c>
      <c r="D26" s="29" t="s">
        <v>18</v>
      </c>
      <c r="E26" s="29" t="s">
        <v>28</v>
      </c>
      <c r="F26" s="30" t="s">
        <v>29</v>
      </c>
      <c r="G26" s="30" t="s">
        <v>130</v>
      </c>
      <c r="H26" s="30" t="s">
        <v>131</v>
      </c>
      <c r="I26" s="30" t="s">
        <v>132</v>
      </c>
      <c r="J26" s="30" t="s">
        <v>24</v>
      </c>
      <c r="K26" s="30">
        <v>91000</v>
      </c>
      <c r="L26" s="30">
        <v>9100</v>
      </c>
      <c r="M26" s="30">
        <v>100100</v>
      </c>
      <c r="N26" s="38" t="s">
        <v>133</v>
      </c>
    </row>
    <row r="27" ht="18" customHeight="1">
      <c r="A27" s="29">
        <v>22</v>
      </c>
      <c r="B27" s="29" t="s">
        <v>128</v>
      </c>
      <c r="C27" s="29" t="s">
        <v>129</v>
      </c>
      <c r="D27" s="29" t="s">
        <v>18</v>
      </c>
      <c r="E27" s="29" t="s">
        <v>28</v>
      </c>
      <c r="F27" s="30" t="s">
        <v>29</v>
      </c>
      <c r="G27" s="30" t="s">
        <v>130</v>
      </c>
      <c r="H27" s="30" t="s">
        <v>131</v>
      </c>
      <c r="I27" s="30" t="s">
        <v>134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133</v>
      </c>
    </row>
    <row r="28" ht="18" customHeight="1">
      <c r="A28" s="29">
        <v>22</v>
      </c>
      <c r="B28" s="29" t="s">
        <v>128</v>
      </c>
      <c r="C28" s="29" t="s">
        <v>129</v>
      </c>
      <c r="D28" s="29" t="s">
        <v>18</v>
      </c>
      <c r="E28" s="29" t="s">
        <v>47</v>
      </c>
      <c r="F28" s="30" t="s">
        <v>48</v>
      </c>
      <c r="G28" s="30" t="s">
        <v>135</v>
      </c>
      <c r="H28" s="30" t="s">
        <v>136</v>
      </c>
      <c r="I28" s="30" t="s">
        <v>137</v>
      </c>
      <c r="J28" s="30" t="s">
        <v>24</v>
      </c>
      <c r="K28" s="30">
        <v>25700</v>
      </c>
      <c r="L28" s="30">
        <v>2570</v>
      </c>
      <c r="M28" s="30">
        <v>28270</v>
      </c>
      <c r="N28" s="38" t="s">
        <v>133</v>
      </c>
    </row>
    <row r="29" ht="18" customHeight="1">
      <c r="A29" s="29">
        <v>23</v>
      </c>
      <c r="B29" s="29" t="s">
        <v>138</v>
      </c>
      <c r="C29" s="29" t="s">
        <v>139</v>
      </c>
      <c r="D29" s="29" t="s">
        <v>18</v>
      </c>
      <c r="E29" s="29" t="s">
        <v>47</v>
      </c>
      <c r="F29" s="30" t="s">
        <v>48</v>
      </c>
      <c r="G29" s="30" t="s">
        <v>140</v>
      </c>
      <c r="H29" s="30" t="s">
        <v>141</v>
      </c>
      <c r="I29" s="30" t="s">
        <v>142</v>
      </c>
      <c r="J29" s="30" t="s">
        <v>24</v>
      </c>
      <c r="K29" s="30">
        <v>5000</v>
      </c>
      <c r="L29" s="30">
        <v>500</v>
      </c>
      <c r="M29" s="30">
        <v>5500</v>
      </c>
      <c r="N29" s="38" t="s">
        <v>25</v>
      </c>
    </row>
    <row r="30" ht="18" customHeight="1">
      <c r="A30" s="29">
        <v>23</v>
      </c>
      <c r="B30" s="29" t="s">
        <v>138</v>
      </c>
      <c r="C30" s="29" t="s">
        <v>139</v>
      </c>
      <c r="D30" s="29" t="s">
        <v>18</v>
      </c>
      <c r="E30" s="29" t="s">
        <v>47</v>
      </c>
      <c r="F30" s="30" t="s">
        <v>48</v>
      </c>
      <c r="G30" s="30" t="s">
        <v>143</v>
      </c>
      <c r="H30" s="30" t="s">
        <v>144</v>
      </c>
      <c r="I30" s="30" t="s">
        <v>145</v>
      </c>
      <c r="J30" s="30" t="s">
        <v>24</v>
      </c>
      <c r="K30" s="30">
        <v>500</v>
      </c>
      <c r="L30" s="30">
        <v>50</v>
      </c>
      <c r="M30" s="30">
        <v>550</v>
      </c>
      <c r="N30" s="38" t="s">
        <v>25</v>
      </c>
    </row>
    <row r="31" ht="18" customHeight="1">
      <c r="A31" s="29">
        <v>23</v>
      </c>
      <c r="B31" s="29" t="s">
        <v>138</v>
      </c>
      <c r="C31" s="29" t="s">
        <v>139</v>
      </c>
      <c r="D31" s="29" t="s">
        <v>18</v>
      </c>
      <c r="E31" s="29" t="s">
        <v>28</v>
      </c>
      <c r="F31" s="30" t="s">
        <v>29</v>
      </c>
      <c r="G31" s="30" t="s">
        <v>130</v>
      </c>
      <c r="H31" s="30" t="s">
        <v>131</v>
      </c>
      <c r="I31" s="30" t="s">
        <v>146</v>
      </c>
      <c r="J31" s="30" t="s">
        <v>24</v>
      </c>
      <c r="K31" s="30">
        <v>26100</v>
      </c>
      <c r="L31" s="30">
        <v>2610</v>
      </c>
      <c r="M31" s="30">
        <v>28710</v>
      </c>
      <c r="N31" s="38" t="s">
        <v>25</v>
      </c>
    </row>
    <row r="32" ht="18" customHeight="1">
      <c r="A32" s="29">
        <v>23</v>
      </c>
      <c r="B32" s="29" t="s">
        <v>138</v>
      </c>
      <c r="C32" s="29" t="s">
        <v>139</v>
      </c>
      <c r="D32" s="29" t="s">
        <v>18</v>
      </c>
      <c r="E32" s="29" t="s">
        <v>28</v>
      </c>
      <c r="F32" s="30" t="s">
        <v>29</v>
      </c>
      <c r="G32" s="30" t="s">
        <v>130</v>
      </c>
      <c r="H32" s="30" t="s">
        <v>131</v>
      </c>
      <c r="I32" s="30" t="s">
        <v>147</v>
      </c>
      <c r="J32" s="30" t="s">
        <v>24</v>
      </c>
      <c r="K32" s="30">
        <v>26200</v>
      </c>
      <c r="L32" s="30">
        <v>2620</v>
      </c>
      <c r="M32" s="30">
        <v>28820</v>
      </c>
      <c r="N32" s="38" t="s">
        <v>25</v>
      </c>
    </row>
    <row r="33" ht="18" customHeight="1">
      <c r="A33" s="29">
        <v>24</v>
      </c>
      <c r="B33" s="29" t="s">
        <v>148</v>
      </c>
      <c r="C33" s="29" t="s">
        <v>149</v>
      </c>
      <c r="D33" s="29" t="s">
        <v>18</v>
      </c>
      <c r="E33" s="29" t="s">
        <v>150</v>
      </c>
      <c r="F33" s="30" t="s">
        <v>151</v>
      </c>
      <c r="G33" s="30" t="s">
        <v>152</v>
      </c>
      <c r="H33" s="30" t="s">
        <v>153</v>
      </c>
      <c r="I33" s="30" t="s">
        <v>154</v>
      </c>
      <c r="J33" s="30" t="s">
        <v>24</v>
      </c>
      <c r="K33" s="30">
        <v>36000</v>
      </c>
      <c r="L33" s="30">
        <v>3600</v>
      </c>
      <c r="M33" s="30">
        <v>39600</v>
      </c>
      <c r="N33" s="38" t="s">
        <v>25</v>
      </c>
    </row>
    <row r="34" ht="18" customHeight="1">
      <c r="A34" s="29">
        <v>25</v>
      </c>
      <c r="B34" s="29" t="s">
        <v>148</v>
      </c>
      <c r="C34" s="29" t="s">
        <v>149</v>
      </c>
      <c r="D34" s="29" t="s">
        <v>18</v>
      </c>
      <c r="E34" s="29" t="s">
        <v>47</v>
      </c>
      <c r="F34" s="30" t="s">
        <v>48</v>
      </c>
      <c r="G34" s="30" t="s">
        <v>155</v>
      </c>
      <c r="H34" s="30" t="s">
        <v>156</v>
      </c>
      <c r="I34" s="30" t="s">
        <v>157</v>
      </c>
      <c r="J34" s="30" t="s">
        <v>24</v>
      </c>
      <c r="K34" s="30">
        <v>53587</v>
      </c>
      <c r="L34" s="30">
        <v>5358</v>
      </c>
      <c r="M34" s="30">
        <v>58945</v>
      </c>
      <c r="N34" s="38" t="s">
        <v>25</v>
      </c>
    </row>
    <row r="35" ht="18" customHeight="1">
      <c r="A35" s="29">
        <v>25</v>
      </c>
      <c r="B35" s="29" t="s">
        <v>148</v>
      </c>
      <c r="C35" s="29" t="s">
        <v>149</v>
      </c>
      <c r="D35" s="29" t="s">
        <v>18</v>
      </c>
      <c r="E35" s="29" t="s">
        <v>28</v>
      </c>
      <c r="F35" s="30" t="s">
        <v>29</v>
      </c>
      <c r="G35" s="30" t="s">
        <v>130</v>
      </c>
      <c r="H35" s="30" t="s">
        <v>131</v>
      </c>
      <c r="I35" s="30" t="s">
        <v>158</v>
      </c>
      <c r="J35" s="30" t="s">
        <v>24</v>
      </c>
      <c r="K35" s="30">
        <v>16000</v>
      </c>
      <c r="L35" s="30">
        <v>1600</v>
      </c>
      <c r="M35" s="30">
        <v>17600</v>
      </c>
      <c r="N35" s="38" t="s">
        <v>25</v>
      </c>
    </row>
    <row r="36" ht="18" customHeight="1">
      <c r="A36" s="29">
        <v>26</v>
      </c>
      <c r="B36" s="29" t="s">
        <v>148</v>
      </c>
      <c r="C36" s="29" t="s">
        <v>149</v>
      </c>
      <c r="D36" s="29" t="s">
        <v>18</v>
      </c>
      <c r="E36" s="29" t="s">
        <v>19</v>
      </c>
      <c r="F36" s="30" t="s">
        <v>20</v>
      </c>
      <c r="G36" s="30" t="s">
        <v>159</v>
      </c>
      <c r="H36" s="30" t="s">
        <v>160</v>
      </c>
      <c r="I36" s="30" t="s">
        <v>161</v>
      </c>
      <c r="J36" s="30" t="s">
        <v>24</v>
      </c>
      <c r="K36" s="30">
        <v>915275</v>
      </c>
      <c r="L36" s="30">
        <v>91527</v>
      </c>
      <c r="M36" s="30">
        <v>1006802</v>
      </c>
      <c r="N36" s="38" t="s">
        <v>25</v>
      </c>
    </row>
    <row r="37" ht="18" customHeight="1">
      <c r="A37" s="29">
        <v>26</v>
      </c>
      <c r="B37" s="29" t="s">
        <v>148</v>
      </c>
      <c r="C37" s="29" t="s">
        <v>149</v>
      </c>
      <c r="D37" s="29" t="s">
        <v>18</v>
      </c>
      <c r="E37" s="29" t="s">
        <v>19</v>
      </c>
      <c r="F37" s="30" t="s">
        <v>20</v>
      </c>
      <c r="G37" s="30" t="s">
        <v>159</v>
      </c>
      <c r="H37" s="30" t="s">
        <v>160</v>
      </c>
      <c r="I37" s="30" t="s">
        <v>162</v>
      </c>
      <c r="J37" s="30" t="s">
        <v>24</v>
      </c>
      <c r="K37" s="30">
        <v>80000</v>
      </c>
      <c r="L37" s="30">
        <v>8000</v>
      </c>
      <c r="M37" s="30">
        <v>88000</v>
      </c>
      <c r="N37" s="38" t="s">
        <v>25</v>
      </c>
    </row>
    <row r="38" ht="18" customHeight="1">
      <c r="A38" s="29">
        <v>27</v>
      </c>
      <c r="B38" s="29" t="s">
        <v>163</v>
      </c>
      <c r="C38" s="29" t="s">
        <v>164</v>
      </c>
      <c r="D38" s="29" t="s">
        <v>18</v>
      </c>
      <c r="E38" s="29" t="s">
        <v>28</v>
      </c>
      <c r="F38" s="30" t="s">
        <v>29</v>
      </c>
      <c r="G38" s="30" t="s">
        <v>165</v>
      </c>
      <c r="H38" s="30" t="s">
        <v>166</v>
      </c>
      <c r="I38" s="30" t="s">
        <v>167</v>
      </c>
      <c r="J38" s="30" t="s">
        <v>24</v>
      </c>
      <c r="K38" s="30">
        <v>82500</v>
      </c>
      <c r="L38" s="30">
        <v>8250</v>
      </c>
      <c r="M38" s="30">
        <v>90750</v>
      </c>
      <c r="N38" s="38" t="s">
        <v>168</v>
      </c>
    </row>
    <row r="39" ht="18" customHeight="1">
      <c r="A39" s="29">
        <v>27</v>
      </c>
      <c r="B39" s="29" t="s">
        <v>163</v>
      </c>
      <c r="C39" s="29" t="s">
        <v>164</v>
      </c>
      <c r="D39" s="29" t="s">
        <v>18</v>
      </c>
      <c r="E39" s="29" t="s">
        <v>28</v>
      </c>
      <c r="F39" s="30" t="s">
        <v>29</v>
      </c>
      <c r="G39" s="30" t="s">
        <v>169</v>
      </c>
      <c r="H39" s="30" t="s">
        <v>170</v>
      </c>
      <c r="I39" s="30" t="s">
        <v>171</v>
      </c>
      <c r="J39" s="30" t="s">
        <v>24</v>
      </c>
      <c r="K39" s="30">
        <v>829000</v>
      </c>
      <c r="L39" s="30">
        <v>82900</v>
      </c>
      <c r="M39" s="30">
        <v>911900</v>
      </c>
      <c r="N39" s="38" t="s">
        <v>168</v>
      </c>
    </row>
    <row r="40" ht="18" customHeight="1">
      <c r="A40" s="29">
        <v>27</v>
      </c>
      <c r="B40" s="29" t="s">
        <v>163</v>
      </c>
      <c r="C40" s="29" t="s">
        <v>164</v>
      </c>
      <c r="D40" s="29" t="s">
        <v>18</v>
      </c>
      <c r="E40" s="29" t="s">
        <v>47</v>
      </c>
      <c r="F40" s="30" t="s">
        <v>48</v>
      </c>
      <c r="G40" s="30" t="s">
        <v>143</v>
      </c>
      <c r="H40" s="30" t="s">
        <v>144</v>
      </c>
      <c r="I40" s="30" t="s">
        <v>172</v>
      </c>
      <c r="J40" s="30" t="s">
        <v>24</v>
      </c>
      <c r="K40" s="30">
        <v>600</v>
      </c>
      <c r="L40" s="30">
        <v>60</v>
      </c>
      <c r="M40" s="30">
        <v>660</v>
      </c>
      <c r="N40" s="38" t="s">
        <v>168</v>
      </c>
    </row>
    <row r="41" ht="18" customHeight="1">
      <c r="A41" s="29">
        <v>27</v>
      </c>
      <c r="B41" s="29" t="s">
        <v>163</v>
      </c>
      <c r="C41" s="29" t="s">
        <v>164</v>
      </c>
      <c r="D41" s="29" t="s">
        <v>18</v>
      </c>
      <c r="E41" s="29" t="s">
        <v>47</v>
      </c>
      <c r="F41" s="30" t="s">
        <v>48</v>
      </c>
      <c r="G41" s="30" t="s">
        <v>135</v>
      </c>
      <c r="H41" s="30" t="s">
        <v>136</v>
      </c>
      <c r="I41" s="30" t="s">
        <v>173</v>
      </c>
      <c r="J41" s="30" t="s">
        <v>24</v>
      </c>
      <c r="K41" s="30">
        <v>25000</v>
      </c>
      <c r="L41" s="30">
        <v>2500</v>
      </c>
      <c r="M41" s="30">
        <v>27500</v>
      </c>
      <c r="N41" s="38" t="s">
        <v>168</v>
      </c>
    </row>
    <row r="42" ht="18" customHeight="1">
      <c r="A42" s="29">
        <v>27</v>
      </c>
      <c r="B42" s="29" t="s">
        <v>163</v>
      </c>
      <c r="C42" s="29" t="s">
        <v>164</v>
      </c>
      <c r="D42" s="29" t="s">
        <v>18</v>
      </c>
      <c r="E42" s="29" t="s">
        <v>47</v>
      </c>
      <c r="F42" s="30" t="s">
        <v>48</v>
      </c>
      <c r="G42" s="30" t="s">
        <v>135</v>
      </c>
      <c r="H42" s="30" t="s">
        <v>136</v>
      </c>
      <c r="I42" s="30" t="s">
        <v>174</v>
      </c>
      <c r="J42" s="30" t="s">
        <v>24</v>
      </c>
      <c r="K42" s="30">
        <v>21000</v>
      </c>
      <c r="L42" s="30">
        <v>2100</v>
      </c>
      <c r="M42" s="30">
        <v>23100</v>
      </c>
      <c r="N42" s="38" t="s">
        <v>168</v>
      </c>
    </row>
    <row r="43" ht="18" customHeight="1">
      <c r="A43" s="29">
        <v>27</v>
      </c>
      <c r="B43" s="29" t="s">
        <v>163</v>
      </c>
      <c r="C43" s="29" t="s">
        <v>164</v>
      </c>
      <c r="D43" s="29" t="s">
        <v>18</v>
      </c>
      <c r="E43" s="29" t="s">
        <v>47</v>
      </c>
      <c r="F43" s="30" t="s">
        <v>48</v>
      </c>
      <c r="G43" s="30" t="s">
        <v>135</v>
      </c>
      <c r="H43" s="30" t="s">
        <v>136</v>
      </c>
      <c r="I43" s="30" t="s">
        <v>175</v>
      </c>
      <c r="J43" s="30" t="s">
        <v>24</v>
      </c>
      <c r="K43" s="30">
        <v>2880</v>
      </c>
      <c r="L43" s="30">
        <v>288</v>
      </c>
      <c r="M43" s="30">
        <v>3168</v>
      </c>
      <c r="N43" s="38" t="s">
        <v>168</v>
      </c>
    </row>
    <row r="44" ht="18" customHeight="1">
      <c r="A44" s="29">
        <v>27</v>
      </c>
      <c r="B44" s="29" t="s">
        <v>163</v>
      </c>
      <c r="C44" s="29" t="s">
        <v>164</v>
      </c>
      <c r="D44" s="29" t="s">
        <v>18</v>
      </c>
      <c r="E44" s="29" t="s">
        <v>47</v>
      </c>
      <c r="F44" s="30" t="s">
        <v>48</v>
      </c>
      <c r="G44" s="30" t="s">
        <v>135</v>
      </c>
      <c r="H44" s="30" t="s">
        <v>136</v>
      </c>
      <c r="I44" s="30" t="s">
        <v>173</v>
      </c>
      <c r="J44" s="30" t="s">
        <v>24</v>
      </c>
      <c r="K44" s="30">
        <v>25000</v>
      </c>
      <c r="L44" s="30">
        <v>2500</v>
      </c>
      <c r="M44" s="30">
        <v>27500</v>
      </c>
      <c r="N44" s="38" t="s">
        <v>168</v>
      </c>
    </row>
    <row r="45" ht="18" customHeight="1">
      <c r="A45" s="29">
        <v>27</v>
      </c>
      <c r="B45" s="29" t="s">
        <v>163</v>
      </c>
      <c r="C45" s="29" t="s">
        <v>164</v>
      </c>
      <c r="D45" s="29" t="s">
        <v>18</v>
      </c>
      <c r="E45" s="29" t="s">
        <v>47</v>
      </c>
      <c r="F45" s="30" t="s">
        <v>48</v>
      </c>
      <c r="G45" s="30" t="s">
        <v>135</v>
      </c>
      <c r="H45" s="30" t="s">
        <v>136</v>
      </c>
      <c r="I45" s="30" t="s">
        <v>176</v>
      </c>
      <c r="J45" s="30" t="s">
        <v>24</v>
      </c>
      <c r="K45" s="30">
        <v>6000</v>
      </c>
      <c r="L45" s="30">
        <v>600</v>
      </c>
      <c r="M45" s="30">
        <v>6600</v>
      </c>
      <c r="N45" s="38" t="s">
        <v>168</v>
      </c>
    </row>
    <row r="46" ht="18" customHeight="1">
      <c r="A46" s="29">
        <v>27</v>
      </c>
      <c r="B46" s="29" t="s">
        <v>163</v>
      </c>
      <c r="C46" s="29" t="s">
        <v>164</v>
      </c>
      <c r="D46" s="29" t="s">
        <v>18</v>
      </c>
      <c r="E46" s="29" t="s">
        <v>78</v>
      </c>
      <c r="F46" s="30" t="s">
        <v>79</v>
      </c>
      <c r="G46" s="30" t="s">
        <v>80</v>
      </c>
      <c r="H46" s="30" t="s">
        <v>81</v>
      </c>
      <c r="I46" s="30" t="s">
        <v>177</v>
      </c>
      <c r="J46" s="30" t="s">
        <v>24</v>
      </c>
      <c r="K46" s="30">
        <v>6400</v>
      </c>
      <c r="L46" s="30">
        <v>640</v>
      </c>
      <c r="M46" s="30">
        <v>7040</v>
      </c>
      <c r="N46" s="38" t="s">
        <v>168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