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<sst xmlns="http://schemas.openxmlformats.org/spreadsheetml/2006/main" count="141" uniqueCount="141">
  <si>
    <t>請求書入力仕訳</t>
  </si>
  <si>
    <t>責任者</t>
  </si>
  <si>
    <t>部門名：ＣＨＩＫＡＳＡＫＵ(102)</t>
  </si>
  <si>
    <t>担当者</t>
  </si>
  <si>
    <t>2021年08月07日～2021年09月06日締め分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</si>
  <si>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</si>
  <si>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</si>
  <si>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</si>
  <si>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</si>
  <si>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</si>
  <si>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</si>
  <si>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</si>
  <si>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</si>
  <si>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</si>
  <si>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</si>
  <si>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</si>
  <si>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</si>
  <si>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</si>
  <si>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</si>
  <si>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</si>
  <si>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</si>
  <si>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</si>
  <si>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</si>
  <si>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黒モード×2968、フルカラー×693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</si>
  <si>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</si>
  <si>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</si>
  <si>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</si>
  <si>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</si>
  <si>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</si>
  <si>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</si>
  <si>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</si>
  <si>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</si>
  <si>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便器洗浄器他　8月分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</si>
  <si>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</si>
  <si>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</si>
  <si>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</si>
  <si>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</si>
  <si>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</si>
  <si>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</si>
  <si>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P‐WORLD利用料8月分</t>
  </si>
  <si>
    <t>6225</t>
  </si>
  <si>
    <t>㈱白興　川口工場</t>
  </si>
  <si>
    <t>K001</t>
  </si>
  <si>
    <t xml:space="preserve">クリーニング代  </t>
  </si>
  <si>
    <t>クリーニング代　8月分</t>
  </si>
  <si>
    <t>4014</t>
  </si>
  <si>
    <t>ゲンダイエージェンシー株式会社</t>
  </si>
  <si>
    <t>LINE＠月掛費用　2021年8月</t>
  </si>
  <si>
    <t>3037</t>
  </si>
  <si>
    <t>㈱データサポート</t>
  </si>
  <si>
    <t>D002</t>
  </si>
  <si>
    <t xml:space="preserve">アメニティ用品  </t>
  </si>
  <si>
    <t>携帯電話充電器レンタル料8月分</t>
  </si>
  <si>
    <t>4020</t>
  </si>
  <si>
    <t>エフ・エス株式会社</t>
  </si>
  <si>
    <t>D004</t>
  </si>
  <si>
    <t xml:space="preserve">販促物・装飾物  </t>
  </si>
  <si>
    <t>デー太郎Ω用　有料サービス利用料8月分</t>
  </si>
  <si>
    <t>3217</t>
  </si>
  <si>
    <t>㈱末吉商会</t>
  </si>
  <si>
    <t>紙オシボリ４ケース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</si>
  <si>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</si>
  <si>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</si>
  <si>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</si>
  <si>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</si>
  <si>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</si>
  <si>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</si>
  <si>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深夜タクシー乗車料金（３件）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</si>
  <si>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</si>
  <si>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</si>
  <si>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</si>
  <si>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</si>
  <si>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</si>
  <si>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</si>
  <si>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エアコンレンタル代：2021年8月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</si>
  <si>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</si>
  <si>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</si>
  <si>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</si>
  <si>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</si>
  <si>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</si>
  <si>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</si>
  <si>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A4用紙×10冊、B4用紙×5冊、A3用紙×3冊　他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</si>
  <si>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</si>
  <si>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</si>
  <si>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</si>
  <si>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</si>
  <si>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</si>
  <si>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</si>
  <si>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</si>
  <si>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ゴミ袋、トイレットペーパー他</t>
  </si>
  <si>
    <t>4:その他</t>
  </si>
  <si>
    <t>3201</t>
  </si>
  <si>
    <t>大都販売㈱　経費</t>
  </si>
  <si>
    <t>E001</t>
  </si>
  <si>
    <t xml:space="preserve">機械設備修理    </t>
  </si>
  <si>
    <t>ZEUSIS PLUS 基本パック月掛費用</t>
  </si>
  <si>
    <t>2459</t>
  </si>
  <si>
    <t>㈱マースエンジニアリング</t>
  </si>
  <si>
    <t>パチンコユニット修理費</t>
  </si>
  <si>
    <t>A071</t>
  </si>
  <si>
    <t xml:space="preserve">スロット部品    </t>
  </si>
  <si>
    <t>メダルサンドホッパー</t>
  </si>
  <si>
    <t>A070</t>
  </si>
  <si>
    <t xml:space="preserve">パチンコ部品    </t>
  </si>
  <si>
    <t>パチンコ島・紙幣搬送管</t>
  </si>
  <si>
    <t>パチンコ島玉計数通路</t>
  </si>
  <si>
    <t>0826</t>
  </si>
  <si>
    <t>㈱さくらトータルサービス</t>
  </si>
  <si>
    <t>K002</t>
  </si>
  <si>
    <t xml:space="preserve">清掃代          </t>
  </si>
  <si>
    <t>8月度早朝清掃　31日</t>
  </si>
  <si>
    <t>地下一階絨毯清掃</t>
  </si>
  <si>
    <t>86155</t>
  </si>
  <si>
    <t>保守管理費</t>
  </si>
  <si>
    <t>F001</t>
  </si>
  <si>
    <t xml:space="preserve">設備保守料      </t>
  </si>
  <si>
    <t>8月度コレクタ　10箇所</t>
  </si>
  <si>
    <t>8月度契約外作業</t>
  </si>
  <si>
    <t>A031</t>
  </si>
  <si>
    <t xml:space="preserve">電球・蛍光管    </t>
  </si>
  <si>
    <t>ツイン蛍光管×20本　他</t>
  </si>
  <si>
    <t>4019</t>
  </si>
  <si>
    <t>㈱貢献　経費</t>
  </si>
  <si>
    <t>E004</t>
  </si>
  <si>
    <t xml:space="preserve">遊技台入替      </t>
  </si>
  <si>
    <t>遊技台移設12台</t>
  </si>
  <si>
    <t>86340</t>
  </si>
  <si>
    <t>運賃荷造費</t>
  </si>
  <si>
    <t>Z001</t>
  </si>
  <si>
    <t xml:space="preserve">配送費・運賃    </t>
  </si>
  <si>
    <t>立替運賃3件</t>
  </si>
  <si>
    <t>A004</t>
  </si>
  <si>
    <t xml:space="preserve">備品            </t>
  </si>
  <si>
    <t>ガイドレールとレールカバー×10個、アクリル土台×10個</t>
  </si>
  <si>
    <t>A002</t>
  </si>
  <si>
    <t xml:space="preserve">清掃用品        </t>
  </si>
  <si>
    <t>カラーミニタオル×48枚</t>
  </si>
  <si>
    <t>2341</t>
  </si>
  <si>
    <t>㈱徳商運輸</t>
  </si>
  <si>
    <t>８月度遊技台運賃</t>
  </si>
  <si>
    <t>2871-2111,2467-2104,2871-2112,2871-2113,2467-2105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</si>
</sst>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8215</v>
      </c>
      <c r="L5" s="30">
        <v>821</v>
      </c>
      <c r="M5" s="30">
        <v>9036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5540</v>
      </c>
      <c r="L8" s="30">
        <v>554</v>
      </c>
      <c r="M8" s="30">
        <v>6094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50</v>
      </c>
      <c r="H12" s="30" t="s">
        <v>51</v>
      </c>
      <c r="I12" s="30" t="s">
        <v>60</v>
      </c>
      <c r="J12" s="30" t="s">
        <v>24</v>
      </c>
      <c r="K12" s="30">
        <v>14800</v>
      </c>
      <c r="L12" s="30">
        <v>1480</v>
      </c>
      <c r="M12" s="30">
        <v>16280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15364</v>
      </c>
      <c r="L13" s="30">
        <v>1536</v>
      </c>
      <c r="M13" s="30">
        <v>16900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156000</v>
      </c>
      <c r="L14" s="30">
        <v>15600</v>
      </c>
      <c r="M14" s="30">
        <v>171600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13084</v>
      </c>
      <c r="L15" s="30">
        <v>1307</v>
      </c>
      <c r="M15" s="30">
        <v>14391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28</v>
      </c>
      <c r="F16" s="30" t="s">
        <v>29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9560</v>
      </c>
      <c r="L16" s="30">
        <v>956</v>
      </c>
      <c r="M16" s="30">
        <v>10516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89</v>
      </c>
      <c r="J17" s="30" t="s">
        <v>90</v>
      </c>
      <c r="K17" s="30">
        <v>29687</v>
      </c>
      <c r="L17" s="30">
        <v>2969</v>
      </c>
      <c r="M17" s="30">
        <v>32656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19</v>
      </c>
      <c r="F18" s="30" t="s">
        <v>20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15</v>
      </c>
      <c r="B19" s="29" t="s">
        <v>96</v>
      </c>
      <c r="C19" s="29" t="s">
        <v>97</v>
      </c>
      <c r="D19" s="29" t="s">
        <v>18</v>
      </c>
      <c r="E19" s="29" t="s">
        <v>19</v>
      </c>
      <c r="F19" s="30" t="s">
        <v>20</v>
      </c>
      <c r="G19" s="30" t="s">
        <v>93</v>
      </c>
      <c r="H19" s="30" t="s">
        <v>94</v>
      </c>
      <c r="I19" s="30" t="s">
        <v>98</v>
      </c>
      <c r="J19" s="30" t="s">
        <v>24</v>
      </c>
      <c r="K19" s="30">
        <v>16000</v>
      </c>
      <c r="L19" s="30">
        <v>1600</v>
      </c>
      <c r="M19" s="30">
        <v>17600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77</v>
      </c>
      <c r="F20" s="30" t="s">
        <v>78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77</v>
      </c>
      <c r="F21" s="30" t="s">
        <v>78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28000</v>
      </c>
      <c r="L21" s="30">
        <v>2800</v>
      </c>
      <c r="M21" s="30">
        <v>30800</v>
      </c>
      <c r="N21" s="38" t="s">
        <v>25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18</v>
      </c>
      <c r="E22" s="29" t="s">
        <v>77</v>
      </c>
      <c r="F22" s="30" t="s">
        <v>78</v>
      </c>
      <c r="G22" s="30" t="s">
        <v>102</v>
      </c>
      <c r="H22" s="30" t="s">
        <v>103</v>
      </c>
      <c r="I22" s="30" t="s">
        <v>105</v>
      </c>
      <c r="J22" s="30" t="s">
        <v>24</v>
      </c>
      <c r="K22" s="30">
        <v>2000</v>
      </c>
      <c r="L22" s="30">
        <v>200</v>
      </c>
      <c r="M22" s="30">
        <v>2200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28</v>
      </c>
      <c r="F23" s="30" t="s">
        <v>29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915275</v>
      </c>
      <c r="L23" s="30">
        <v>91527</v>
      </c>
      <c r="M23" s="30">
        <v>1006802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28</v>
      </c>
      <c r="F24" s="30" t="s">
        <v>29</v>
      </c>
      <c r="G24" s="30" t="s">
        <v>108</v>
      </c>
      <c r="H24" s="30" t="s">
        <v>109</v>
      </c>
      <c r="I24" s="30" t="s">
        <v>111</v>
      </c>
      <c r="J24" s="30" t="s">
        <v>24</v>
      </c>
      <c r="K24" s="30">
        <v>35000</v>
      </c>
      <c r="L24" s="30">
        <v>3500</v>
      </c>
      <c r="M24" s="30">
        <v>38500</v>
      </c>
      <c r="N24" s="38" t="s">
        <v>25</v>
      </c>
    </row>
    <row r="25" ht="18" customHeight="1">
      <c r="A25" s="29">
        <v>17</v>
      </c>
      <c r="B25" s="29" t="s">
        <v>106</v>
      </c>
      <c r="C25" s="29" t="s">
        <v>107</v>
      </c>
      <c r="D25" s="29" t="s">
        <v>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36000</v>
      </c>
      <c r="L25" s="30">
        <v>3600</v>
      </c>
      <c r="M25" s="30">
        <v>39600</v>
      </c>
      <c r="N25" s="38" t="s">
        <v>25</v>
      </c>
    </row>
    <row r="26" ht="18" customHeight="1">
      <c r="A26" s="29">
        <v>18</v>
      </c>
      <c r="B26" s="29" t="s">
        <v>106</v>
      </c>
      <c r="C26" s="29" t="s">
        <v>107</v>
      </c>
      <c r="D26" s="29" t="s">
        <v>18</v>
      </c>
      <c r="E26" s="29" t="s">
        <v>19</v>
      </c>
      <c r="F26" s="30" t="s">
        <v>20</v>
      </c>
      <c r="G26" s="30" t="s">
        <v>93</v>
      </c>
      <c r="H26" s="30" t="s">
        <v>94</v>
      </c>
      <c r="I26" s="30" t="s">
        <v>117</v>
      </c>
      <c r="J26" s="30" t="s">
        <v>24</v>
      </c>
      <c r="K26" s="30">
        <v>16500</v>
      </c>
      <c r="L26" s="30">
        <v>1650</v>
      </c>
      <c r="M26" s="30">
        <v>18150</v>
      </c>
      <c r="N26" s="38" t="s">
        <v>25</v>
      </c>
    </row>
    <row r="27" ht="18" customHeight="1">
      <c r="A27" s="29">
        <v>18</v>
      </c>
      <c r="B27" s="29" t="s">
        <v>106</v>
      </c>
      <c r="C27" s="29" t="s">
        <v>107</v>
      </c>
      <c r="D27" s="29" t="s">
        <v>18</v>
      </c>
      <c r="E27" s="29" t="s">
        <v>77</v>
      </c>
      <c r="F27" s="30" t="s">
        <v>78</v>
      </c>
      <c r="G27" s="30" t="s">
        <v>118</v>
      </c>
      <c r="H27" s="30" t="s">
        <v>119</v>
      </c>
      <c r="I27" s="30" t="s">
        <v>120</v>
      </c>
      <c r="J27" s="30" t="s">
        <v>24</v>
      </c>
      <c r="K27" s="30">
        <v>36648</v>
      </c>
      <c r="L27" s="30">
        <v>3664</v>
      </c>
      <c r="M27" s="30">
        <v>40312</v>
      </c>
      <c r="N27" s="38" t="s">
        <v>25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19</v>
      </c>
      <c r="F28" s="30" t="s">
        <v>20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25000</v>
      </c>
      <c r="L28" s="30">
        <v>2500</v>
      </c>
      <c r="M28" s="30">
        <v>27500</v>
      </c>
      <c r="N28" s="38" t="s">
        <v>25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126</v>
      </c>
      <c r="F29" s="30" t="s">
        <v>127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3500</v>
      </c>
      <c r="L29" s="30">
        <v>350</v>
      </c>
      <c r="M29" s="30">
        <v>3850</v>
      </c>
      <c r="N29" s="38" t="s">
        <v>25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77</v>
      </c>
      <c r="F30" s="30" t="s">
        <v>78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37000</v>
      </c>
      <c r="L30" s="30">
        <v>3700</v>
      </c>
      <c r="M30" s="30">
        <v>40700</v>
      </c>
      <c r="N30" s="38" t="s">
        <v>25</v>
      </c>
    </row>
    <row r="31" ht="18" customHeight="1">
      <c r="A31" s="29">
        <v>19</v>
      </c>
      <c r="B31" s="29" t="s">
        <v>121</v>
      </c>
      <c r="C31" s="29" t="s">
        <v>122</v>
      </c>
      <c r="D31" s="29" t="s">
        <v>18</v>
      </c>
      <c r="E31" s="29" t="s">
        <v>77</v>
      </c>
      <c r="F31" s="30" t="s">
        <v>78</v>
      </c>
      <c r="G31" s="30" t="s">
        <v>134</v>
      </c>
      <c r="H31" s="30" t="s">
        <v>135</v>
      </c>
      <c r="I31" s="30" t="s">
        <v>136</v>
      </c>
      <c r="J31" s="30" t="s">
        <v>24</v>
      </c>
      <c r="K31" s="30">
        <v>5760</v>
      </c>
      <c r="L31" s="30">
        <v>576</v>
      </c>
      <c r="M31" s="30">
        <v>6336</v>
      </c>
      <c r="N31" s="38" t="s">
        <v>25</v>
      </c>
    </row>
    <row r="32" ht="18" customHeight="1">
      <c r="A32" s="29">
        <v>20</v>
      </c>
      <c r="B32" s="29" t="s">
        <v>137</v>
      </c>
      <c r="C32" s="29" t="s">
        <v>138</v>
      </c>
      <c r="D32" s="29" t="s">
        <v>18</v>
      </c>
      <c r="E32" s="29" t="s">
        <v>126</v>
      </c>
      <c r="F32" s="30" t="s">
        <v>127</v>
      </c>
      <c r="G32" s="30" t="s">
        <v>128</v>
      </c>
      <c r="H32" s="30" t="s">
        <v>129</v>
      </c>
      <c r="I32" s="30" t="s">
        <v>139</v>
      </c>
      <c r="J32" s="30" t="s">
        <v>24</v>
      </c>
      <c r="K32" s="30">
        <v>102300</v>
      </c>
      <c r="L32" s="30">
        <v>10230</v>
      </c>
      <c r="M32" s="30">
        <v>112530</v>
      </c>
      <c r="N32" s="38" t="s">
        <v>140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