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<sst xmlns="http://schemas.openxmlformats.org/spreadsheetml/2006/main" count="147" uniqueCount="147">
  <si>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</si>
  <si>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</si>
  <si>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部門名：ＣＨＩＫＡＳＡＫＵ(102)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</si>
  <si>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</si>
  <si>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</si>
  <si>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</si>
  <si>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</si>
  <si>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</si>
  <si>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</si>
  <si>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</si>
  <si>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</si>
  <si>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</si>
  <si>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</si>
  <si>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</si>
  <si>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</si>
  <si>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</si>
  <si>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</si>
  <si>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</si>
  <si>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</si>
  <si>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</si>
  <si>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</si>
  <si>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</si>
  <si>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</si>
  <si>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黒×2262、フルカラー×560、カラーコピー×8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</si>
  <si>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</si>
  <si>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</si>
  <si>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</si>
  <si>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</si>
  <si>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</si>
  <si>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</si>
  <si>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</si>
  <si>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</si>
  <si>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便器洗浄機他　11月分</t>
  </si>
  <si>
    <t>4015</t>
  </si>
  <si>
    <t>㈱一広ケーｱﾝﾄﾞエー</t>
  </si>
  <si>
    <t>86145</t>
  </si>
  <si>
    <t>販売促進費</t>
  </si>
  <si>
    <t>D007</t>
  </si>
  <si>
    <t>広告掲載料</t>
  </si>
  <si>
    <t>P-WORLD利用料　11月分</t>
  </si>
  <si>
    <t>6225</t>
  </si>
  <si>
    <t>㈱白興　川口工場</t>
  </si>
  <si>
    <t>K001</t>
  </si>
  <si>
    <t>クリーニング代</t>
  </si>
  <si>
    <t>クリーニング代：11月分</t>
  </si>
  <si>
    <t>3217</t>
  </si>
  <si>
    <t>㈱末吉商会</t>
  </si>
  <si>
    <t>D002</t>
  </si>
  <si>
    <t>アメニティ用品</t>
  </si>
  <si>
    <t>貸おしぼり400本、紙おしぼり3ケース</t>
  </si>
  <si>
    <t>3037</t>
  </si>
  <si>
    <t>㈱データサポート</t>
  </si>
  <si>
    <t>携帯充電器レンタル料　11月分</t>
  </si>
  <si>
    <t>4020</t>
  </si>
  <si>
    <t>マミヤＩＴソリューションズ株式会社</t>
  </si>
  <si>
    <t>D004</t>
  </si>
  <si>
    <t>販促物</t>
  </si>
  <si>
    <t>デー太郎Ω用　有料サービス利用料11月分</t>
  </si>
  <si>
    <t>4946</t>
  </si>
  <si>
    <t>㈱三平商会</t>
  </si>
  <si>
    <t>86300</t>
  </si>
  <si>
    <t>支払手数料</t>
  </si>
  <si>
    <t>Z999</t>
  </si>
  <si>
    <t>その他</t>
  </si>
  <si>
    <t>エアコンレンタル代：2022年11月</t>
  </si>
  <si>
    <t>8800</t>
  </si>
  <si>
    <t>郵便事業㈱　武蔵府中支店</t>
  </si>
  <si>
    <t>D005</t>
  </si>
  <si>
    <t>ＤＭ関連費用</t>
  </si>
  <si>
    <t>後納DM11月度：204通</t>
  </si>
  <si>
    <t>1901</t>
  </si>
  <si>
    <t>㈱ユニマットライフ</t>
  </si>
  <si>
    <t>ウォーターサーバーレンタル料　他</t>
  </si>
  <si>
    <t>K009</t>
  </si>
  <si>
    <t>マット・モップ等</t>
  </si>
  <si>
    <t>特注マット他</t>
  </si>
  <si>
    <t>0688</t>
  </si>
  <si>
    <t>十全交通㈱</t>
  </si>
  <si>
    <t>86110</t>
  </si>
  <si>
    <t>旅費交通費</t>
  </si>
  <si>
    <t>B001</t>
  </si>
  <si>
    <t>交通機関</t>
  </si>
  <si>
    <t>深夜タクシー乗車料金</t>
  </si>
  <si>
    <t>0246</t>
  </si>
  <si>
    <t>㈲ベストブロス</t>
  </si>
  <si>
    <t>D013</t>
  </si>
  <si>
    <t>個店イベント</t>
  </si>
  <si>
    <t>お客様配布用キャンディー</t>
  </si>
  <si>
    <t>7472</t>
  </si>
  <si>
    <t>㈱まさや</t>
  </si>
  <si>
    <t>ペーパータオル他</t>
  </si>
  <si>
    <t>4:その他</t>
  </si>
  <si>
    <t>4014</t>
  </si>
  <si>
    <t>ゲンダイエージェンシー株式会社</t>
  </si>
  <si>
    <t>LINE＠月掛費用</t>
  </si>
  <si>
    <t>0185</t>
  </si>
  <si>
    <t>東京ヤクルト販売㈱</t>
  </si>
  <si>
    <t>D012</t>
  </si>
  <si>
    <t>ファン感謝デー</t>
  </si>
  <si>
    <t>ファン感謝デー用ヤクルト×600本</t>
  </si>
  <si>
    <t>2610-2205</t>
  </si>
  <si>
    <t>4342</t>
  </si>
  <si>
    <t>㈱大塚商会　府中支店</t>
  </si>
  <si>
    <t>86100</t>
  </si>
  <si>
    <t>事務消耗品費</t>
  </si>
  <si>
    <t>A003</t>
  </si>
  <si>
    <t>ＯＡ用品</t>
  </si>
  <si>
    <t>A4用紙×5冊、B4用紙×5冊　他</t>
  </si>
  <si>
    <t>9012</t>
  </si>
  <si>
    <t>府中遊技場組合</t>
  </si>
  <si>
    <t>第32回全国ファン感謝デー用賞品</t>
  </si>
  <si>
    <t>3201</t>
  </si>
  <si>
    <t>大都販売㈱：経費</t>
  </si>
  <si>
    <t>E001</t>
  </si>
  <si>
    <t>機械設備修理</t>
  </si>
  <si>
    <t>ZEUSIS PLUS基本パック月掛費用</t>
  </si>
  <si>
    <t>2341</t>
  </si>
  <si>
    <t>㈱徳商運輸</t>
  </si>
  <si>
    <t>86340</t>
  </si>
  <si>
    <t>運賃荷造費</t>
  </si>
  <si>
    <t>Z001</t>
  </si>
  <si>
    <t>配送費・運賃</t>
  </si>
  <si>
    <t>11月度遊技台運賃</t>
  </si>
  <si>
    <t>2467-2236，2467-2237、2467-2239</t>
  </si>
  <si>
    <t>0826</t>
  </si>
  <si>
    <t>㈱さくらトータルサービス</t>
  </si>
  <si>
    <t>K002</t>
  </si>
  <si>
    <t>清掃代</t>
  </si>
  <si>
    <t>11月度早朝清掃　30日他</t>
  </si>
  <si>
    <t>86155</t>
  </si>
  <si>
    <t>保守管理費</t>
  </si>
  <si>
    <t>F001</t>
  </si>
  <si>
    <t>設備保守料</t>
  </si>
  <si>
    <t>11月度コレクタ　10箇所</t>
  </si>
  <si>
    <t>共有ファイルサーバー設定一式費用</t>
  </si>
  <si>
    <t>2467-2238</t>
  </si>
  <si>
    <t>A031</t>
  </si>
  <si>
    <t>電球・蛍光管</t>
  </si>
  <si>
    <t>蛍光管×10本</t>
  </si>
  <si>
    <t>4019</t>
  </si>
  <si>
    <t>㈱貢献　経費</t>
  </si>
  <si>
    <t>三角フラッグ×16本、椅子カバー×16枚</t>
  </si>
  <si>
    <t>2467-2239</t>
  </si>
  <si>
    <t>立替運賃1件</t>
  </si>
  <si>
    <t>A070</t>
  </si>
  <si>
    <t>パチンコ部品</t>
  </si>
  <si>
    <t>蒼穹のファフナー　ベニヤカバー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</si>
</sst>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6579</v>
      </c>
      <c r="L5" s="30">
        <v>657</v>
      </c>
      <c r="M5" s="30">
        <v>7236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26165</v>
      </c>
      <c r="L9" s="30">
        <v>2616</v>
      </c>
      <c r="M9" s="30">
        <v>28781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47</v>
      </c>
      <c r="H10" s="30" t="s">
        <v>48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11684</v>
      </c>
      <c r="L13" s="30">
        <v>1168</v>
      </c>
      <c r="M13" s="30">
        <v>12852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72</v>
      </c>
      <c r="J14" s="30" t="s">
        <v>24</v>
      </c>
      <c r="K14" s="30">
        <v>10100</v>
      </c>
      <c r="L14" s="30">
        <v>1010</v>
      </c>
      <c r="M14" s="30">
        <v>11110</v>
      </c>
      <c r="N14" s="38" t="s">
        <v>25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28</v>
      </c>
      <c r="F15" s="30" t="s">
        <v>29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14340</v>
      </c>
      <c r="L15" s="30">
        <v>1434</v>
      </c>
      <c r="M15" s="30">
        <v>15774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9910</v>
      </c>
      <c r="L16" s="30">
        <v>990</v>
      </c>
      <c r="M16" s="30">
        <v>10900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35</v>
      </c>
      <c r="F17" s="30" t="s">
        <v>36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7752</v>
      </c>
      <c r="L17" s="30">
        <v>775</v>
      </c>
      <c r="M17" s="30">
        <v>8527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90</v>
      </c>
      <c r="J18" s="30" t="s">
        <v>91</v>
      </c>
      <c r="K18" s="30">
        <v>20507</v>
      </c>
      <c r="L18" s="30">
        <v>2051</v>
      </c>
      <c r="M18" s="30">
        <v>22558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94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35</v>
      </c>
      <c r="F20" s="30" t="s">
        <v>36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38291</v>
      </c>
      <c r="L20" s="30">
        <v>3829</v>
      </c>
      <c r="M20" s="30">
        <v>42120</v>
      </c>
      <c r="N20" s="38" t="s">
        <v>100</v>
      </c>
    </row>
    <row r="21" ht="18" customHeight="1">
      <c r="A21" s="29">
        <v>17</v>
      </c>
      <c r="B21" s="29" t="s">
        <v>101</v>
      </c>
      <c r="C21" s="29" t="s">
        <v>102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5506</v>
      </c>
      <c r="L21" s="30">
        <v>550</v>
      </c>
      <c r="M21" s="30">
        <v>6056</v>
      </c>
      <c r="N21" s="38" t="s">
        <v>25</v>
      </c>
    </row>
    <row r="22" ht="18" customHeight="1">
      <c r="A22" s="29">
        <v>18</v>
      </c>
      <c r="B22" s="29" t="s">
        <v>108</v>
      </c>
      <c r="C22" s="29" t="s">
        <v>109</v>
      </c>
      <c r="D22" s="29" t="s">
        <v>18</v>
      </c>
      <c r="E22" s="29" t="s">
        <v>35</v>
      </c>
      <c r="F22" s="30" t="s">
        <v>36</v>
      </c>
      <c r="G22" s="30" t="s">
        <v>97</v>
      </c>
      <c r="H22" s="30" t="s">
        <v>98</v>
      </c>
      <c r="I22" s="30" t="s">
        <v>110</v>
      </c>
      <c r="J22" s="30" t="s">
        <v>24</v>
      </c>
      <c r="K22" s="30">
        <v>244091</v>
      </c>
      <c r="L22" s="30">
        <v>24409</v>
      </c>
      <c r="M22" s="30">
        <v>268500</v>
      </c>
      <c r="N22" s="38" t="s">
        <v>100</v>
      </c>
    </row>
    <row r="23" ht="18" customHeight="1">
      <c r="A23" s="29">
        <v>19</v>
      </c>
      <c r="B23" s="29" t="s">
        <v>111</v>
      </c>
      <c r="C23" s="29" t="s">
        <v>112</v>
      </c>
      <c r="D23" s="29" t="s">
        <v>18</v>
      </c>
      <c r="E23" s="29" t="s">
        <v>19</v>
      </c>
      <c r="F23" s="30" t="s">
        <v>20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20</v>
      </c>
      <c r="B24" s="29" t="s">
        <v>116</v>
      </c>
      <c r="C24" s="29" t="s">
        <v>117</v>
      </c>
      <c r="D24" s="29" t="s">
        <v>18</v>
      </c>
      <c r="E24" s="29" t="s">
        <v>118</v>
      </c>
      <c r="F24" s="30" t="s">
        <v>119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120100</v>
      </c>
      <c r="L24" s="30">
        <v>12010</v>
      </c>
      <c r="M24" s="30">
        <v>132110</v>
      </c>
      <c r="N24" s="38" t="s">
        <v>123</v>
      </c>
    </row>
    <row r="25" ht="18" customHeight="1">
      <c r="A25" s="29">
        <v>21</v>
      </c>
      <c r="B25" s="29" t="s">
        <v>124</v>
      </c>
      <c r="C25" s="29" t="s">
        <v>125</v>
      </c>
      <c r="D25" s="29" t="s">
        <v>18</v>
      </c>
      <c r="E25" s="29" t="s">
        <v>28</v>
      </c>
      <c r="F25" s="30" t="s">
        <v>29</v>
      </c>
      <c r="G25" s="30" t="s">
        <v>126</v>
      </c>
      <c r="H25" s="30" t="s">
        <v>127</v>
      </c>
      <c r="I25" s="30" t="s">
        <v>128</v>
      </c>
      <c r="J25" s="30" t="s">
        <v>24</v>
      </c>
      <c r="K25" s="30">
        <v>860000</v>
      </c>
      <c r="L25" s="30">
        <v>86000</v>
      </c>
      <c r="M25" s="30">
        <v>946000</v>
      </c>
      <c r="N25" s="38" t="s">
        <v>25</v>
      </c>
    </row>
    <row r="26" ht="18" customHeight="1">
      <c r="A26" s="29">
        <v>22</v>
      </c>
      <c r="B26" s="29" t="s">
        <v>124</v>
      </c>
      <c r="C26" s="29" t="s">
        <v>125</v>
      </c>
      <c r="D26" s="29" t="s">
        <v>18</v>
      </c>
      <c r="E26" s="29" t="s">
        <v>129</v>
      </c>
      <c r="F26" s="30" t="s">
        <v>130</v>
      </c>
      <c r="G26" s="30" t="s">
        <v>131</v>
      </c>
      <c r="H26" s="30" t="s">
        <v>132</v>
      </c>
      <c r="I26" s="30" t="s">
        <v>133</v>
      </c>
      <c r="J26" s="30" t="s">
        <v>24</v>
      </c>
      <c r="K26" s="30">
        <v>36000</v>
      </c>
      <c r="L26" s="30">
        <v>3600</v>
      </c>
      <c r="M26" s="30">
        <v>39600</v>
      </c>
      <c r="N26" s="38" t="s">
        <v>25</v>
      </c>
    </row>
    <row r="27" ht="18" customHeight="1">
      <c r="A27" s="29">
        <v>23</v>
      </c>
      <c r="B27" s="29" t="s">
        <v>124</v>
      </c>
      <c r="C27" s="29" t="s">
        <v>125</v>
      </c>
      <c r="D27" s="29" t="s">
        <v>18</v>
      </c>
      <c r="E27" s="29" t="s">
        <v>19</v>
      </c>
      <c r="F27" s="30" t="s">
        <v>20</v>
      </c>
      <c r="G27" s="30" t="s">
        <v>113</v>
      </c>
      <c r="H27" s="30" t="s">
        <v>114</v>
      </c>
      <c r="I27" s="30" t="s">
        <v>134</v>
      </c>
      <c r="J27" s="30" t="s">
        <v>24</v>
      </c>
      <c r="K27" s="30">
        <v>143400</v>
      </c>
      <c r="L27" s="30">
        <v>14340</v>
      </c>
      <c r="M27" s="30">
        <v>157740</v>
      </c>
      <c r="N27" s="38" t="s">
        <v>135</v>
      </c>
    </row>
    <row r="28" ht="18" customHeight="1">
      <c r="A28" s="29">
        <v>24</v>
      </c>
      <c r="B28" s="29" t="s">
        <v>124</v>
      </c>
      <c r="C28" s="29" t="s">
        <v>125</v>
      </c>
      <c r="D28" s="29" t="s">
        <v>18</v>
      </c>
      <c r="E28" s="29" t="s">
        <v>103</v>
      </c>
      <c r="F28" s="30" t="s">
        <v>104</v>
      </c>
      <c r="G28" s="30" t="s">
        <v>136</v>
      </c>
      <c r="H28" s="30" t="s">
        <v>137</v>
      </c>
      <c r="I28" s="30" t="s">
        <v>138</v>
      </c>
      <c r="J28" s="30" t="s">
        <v>24</v>
      </c>
      <c r="K28" s="30">
        <v>14440</v>
      </c>
      <c r="L28" s="30">
        <v>1444</v>
      </c>
      <c r="M28" s="30">
        <v>15884</v>
      </c>
      <c r="N28" s="38" t="s">
        <v>25</v>
      </c>
    </row>
    <row r="29" ht="18" customHeight="1">
      <c r="A29" s="29">
        <v>25</v>
      </c>
      <c r="B29" s="29" t="s">
        <v>139</v>
      </c>
      <c r="C29" s="29" t="s">
        <v>140</v>
      </c>
      <c r="D29" s="29" t="s">
        <v>18</v>
      </c>
      <c r="E29" s="29" t="s">
        <v>35</v>
      </c>
      <c r="F29" s="30" t="s">
        <v>36</v>
      </c>
      <c r="G29" s="30" t="s">
        <v>55</v>
      </c>
      <c r="H29" s="30" t="s">
        <v>56</v>
      </c>
      <c r="I29" s="30" t="s">
        <v>141</v>
      </c>
      <c r="J29" s="30" t="s">
        <v>24</v>
      </c>
      <c r="K29" s="30">
        <v>72000</v>
      </c>
      <c r="L29" s="30">
        <v>7200</v>
      </c>
      <c r="M29" s="30">
        <v>79200</v>
      </c>
      <c r="N29" s="38" t="s">
        <v>142</v>
      </c>
    </row>
    <row r="30" ht="18" customHeight="1">
      <c r="A30" s="29">
        <v>25</v>
      </c>
      <c r="B30" s="29" t="s">
        <v>139</v>
      </c>
      <c r="C30" s="29" t="s">
        <v>140</v>
      </c>
      <c r="D30" s="29" t="s">
        <v>18</v>
      </c>
      <c r="E30" s="29" t="s">
        <v>118</v>
      </c>
      <c r="F30" s="30" t="s">
        <v>119</v>
      </c>
      <c r="G30" s="30" t="s">
        <v>120</v>
      </c>
      <c r="H30" s="30" t="s">
        <v>121</v>
      </c>
      <c r="I30" s="30" t="s">
        <v>143</v>
      </c>
      <c r="J30" s="30" t="s">
        <v>24</v>
      </c>
      <c r="K30" s="30">
        <v>2500</v>
      </c>
      <c r="L30" s="30">
        <v>250</v>
      </c>
      <c r="M30" s="30">
        <v>2750</v>
      </c>
      <c r="N30" s="38" t="s">
        <v>142</v>
      </c>
    </row>
    <row r="31" ht="18" customHeight="1">
      <c r="A31" s="29">
        <v>25</v>
      </c>
      <c r="B31" s="29" t="s">
        <v>139</v>
      </c>
      <c r="C31" s="29" t="s">
        <v>140</v>
      </c>
      <c r="D31" s="29" t="s">
        <v>18</v>
      </c>
      <c r="E31" s="29" t="s">
        <v>103</v>
      </c>
      <c r="F31" s="30" t="s">
        <v>104</v>
      </c>
      <c r="G31" s="30" t="s">
        <v>144</v>
      </c>
      <c r="H31" s="30" t="s">
        <v>145</v>
      </c>
      <c r="I31" s="30" t="s">
        <v>146</v>
      </c>
      <c r="J31" s="30" t="s">
        <v>24</v>
      </c>
      <c r="K31" s="30">
        <v>3300</v>
      </c>
      <c r="L31" s="30">
        <v>330</v>
      </c>
      <c r="M31" s="30">
        <v>3630</v>
      </c>
      <c r="N31" s="38" t="s">
        <v>142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