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<sst xmlns="http://schemas.openxmlformats.org/spreadsheetml/2006/main" count="142" uniqueCount="142">
  <si>
    <t>請求書入力仕訳</t>
  </si>
  <si>
    <t>責任者</t>
  </si>
  <si>
    <t>部門名：ＣＨＩＫＡＳＡＫＵ(102)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</si>
  <si>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</si>
  <si>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</si>
  <si>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</si>
  <si>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</si>
  <si>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</si>
  <si>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</si>
  <si>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</si>
  <si>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</si>
  <si>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</si>
  <si>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</si>
  <si>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</si>
  <si>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</si>
  <si>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</si>
  <si>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</si>
  <si>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</si>
  <si>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</si>
  <si>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</si>
  <si>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</si>
  <si>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</si>
  <si>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</si>
  <si>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黒×19,577、カラー×5,514、カラーコピー×79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</si>
  <si>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</si>
  <si>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</si>
  <si>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</si>
  <si>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</si>
  <si>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</si>
  <si>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</si>
  <si>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</si>
  <si>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</si>
  <si>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3月分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</si>
  <si>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</si>
  <si>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</si>
  <si>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</si>
  <si>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</si>
  <si>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</si>
  <si>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</si>
  <si>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3月分</t>
  </si>
  <si>
    <t>6225</t>
  </si>
  <si>
    <t>㈱白興　川口工場</t>
  </si>
  <si>
    <t>K001</t>
  </si>
  <si>
    <t>クリーニング代</t>
  </si>
  <si>
    <t>クリーニング代　3月分</t>
  </si>
  <si>
    <t>3037</t>
  </si>
  <si>
    <t>㈱データサポート</t>
  </si>
  <si>
    <t>D002</t>
  </si>
  <si>
    <t>アメニティ用品</t>
  </si>
  <si>
    <t>携帯電話充電器レンタル料3月分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</si>
  <si>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</si>
  <si>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</si>
  <si>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</si>
  <si>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</si>
  <si>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</si>
  <si>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</si>
  <si>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</si>
  <si>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</si>
  <si>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</si>
  <si>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</si>
  <si>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</si>
  <si>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3月度遊技台運賃</t>
  </si>
  <si>
    <t>2467-2255、2467-2256、2467-2257</t>
  </si>
  <si>
    <t>3017</t>
  </si>
  <si>
    <t>㈱LGF</t>
  </si>
  <si>
    <t>広告宣伝費</t>
  </si>
  <si>
    <t>2467-2261</t>
  </si>
  <si>
    <t>7472</t>
  </si>
  <si>
    <t>㈱まさや</t>
  </si>
  <si>
    <t>K010</t>
  </si>
  <si>
    <t>Ｐ清掃・衛生用品</t>
  </si>
  <si>
    <t>トイレットペーパー、ペーパータオル他</t>
  </si>
  <si>
    <t>3217</t>
  </si>
  <si>
    <t>㈱末吉商会</t>
  </si>
  <si>
    <t>貸しおしぼり800本、紙おしぼり3ケース</t>
  </si>
  <si>
    <t>0246</t>
  </si>
  <si>
    <t>㈲ベストブロス</t>
  </si>
  <si>
    <t>D013</t>
  </si>
  <si>
    <t>個店イベント</t>
  </si>
  <si>
    <t>おーいお茶（ポイント交換用）</t>
  </si>
  <si>
    <t>4015</t>
  </si>
  <si>
    <t>㈱一広ケーｱﾝﾄﾞエー</t>
  </si>
  <si>
    <t>Ｐ-ＷＯＲＬＤ利用料他　3月分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</si>
  <si>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</si>
  <si>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</si>
  <si>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</si>
  <si>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</si>
  <si>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</si>
  <si>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　レンタル料3月分</t>
  </si>
  <si>
    <t>4946</t>
  </si>
  <si>
    <t>㈱三平商会</t>
  </si>
  <si>
    <t>86300</t>
  </si>
  <si>
    <t>支払手数料</t>
  </si>
  <si>
    <t>Z999</t>
  </si>
  <si>
    <t>その他</t>
  </si>
  <si>
    <t>エアコンレンタル代３月分</t>
  </si>
  <si>
    <t>3201</t>
  </si>
  <si>
    <t>大都販売㈱：経費</t>
  </si>
  <si>
    <t>86155</t>
  </si>
  <si>
    <t>保守管理費</t>
  </si>
  <si>
    <t>F001</t>
  </si>
  <si>
    <t>設備保守料</t>
  </si>
  <si>
    <t>ZEUSIS　PLUS　月額費用</t>
  </si>
  <si>
    <t>3392</t>
  </si>
  <si>
    <t>㈱マルミ運輸システム</t>
  </si>
  <si>
    <t>86110</t>
  </si>
  <si>
    <t>旅費交通費</t>
  </si>
  <si>
    <t>B006</t>
  </si>
  <si>
    <t>引越費用</t>
  </si>
  <si>
    <t>引越し費用　亀戸～府中</t>
  </si>
  <si>
    <t>2467-2259</t>
  </si>
  <si>
    <t>4019</t>
  </si>
  <si>
    <t>㈱貢献　経費</t>
  </si>
  <si>
    <t>ぴかっパネルA1壁掛けタイプ　他</t>
  </si>
  <si>
    <t>2467-2256,2467-2258</t>
  </si>
  <si>
    <t>86100</t>
  </si>
  <si>
    <t>事務消耗品費</t>
  </si>
  <si>
    <t>A004</t>
  </si>
  <si>
    <t>備品</t>
  </si>
  <si>
    <t>MD3000用座マット、分煙ボード</t>
  </si>
  <si>
    <t>A005</t>
  </si>
  <si>
    <t>制服代</t>
  </si>
  <si>
    <t>制服用半袖シャツ</t>
  </si>
  <si>
    <t>立替運賃（6回分）</t>
  </si>
  <si>
    <t>0826</t>
  </si>
  <si>
    <t>㈱さくらトータルサービス</t>
  </si>
  <si>
    <t>シリンダー他</t>
  </si>
  <si>
    <t>E001</t>
  </si>
  <si>
    <t>機械設備修理</t>
  </si>
  <si>
    <t>トイレ扉修理、洗濯機入替および廃棄</t>
  </si>
  <si>
    <t>コレクタ　10箇所　３月分</t>
  </si>
  <si>
    <t>K002</t>
  </si>
  <si>
    <t>清掃代</t>
  </si>
  <si>
    <t>3月度早朝清掃　31日</t>
  </si>
  <si>
    <t>4342</t>
  </si>
  <si>
    <t>㈱大塚商会　府中支店</t>
  </si>
  <si>
    <t>A003</t>
  </si>
  <si>
    <t>ＯＡ用品</t>
  </si>
  <si>
    <t>コピー用紙A4(500×5）　B4（500×5）　A3（500×3）</t>
  </si>
  <si>
    <t>A001</t>
  </si>
  <si>
    <t>事務用品</t>
  </si>
  <si>
    <t>両面テープ、布テープ他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</si>
</sst>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6142</v>
      </c>
      <c r="L5" s="30">
        <v>614</v>
      </c>
      <c r="M5" s="30">
        <v>6756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68600</v>
      </c>
      <c r="L11" s="30">
        <v>6860</v>
      </c>
      <c r="M11" s="30">
        <v>75460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52</v>
      </c>
      <c r="H12" s="30" t="s">
        <v>53</v>
      </c>
      <c r="I12" s="30" t="s">
        <v>65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66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103459</v>
      </c>
      <c r="L13" s="30">
        <v>10345</v>
      </c>
      <c r="M13" s="30">
        <v>113804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17165</v>
      </c>
      <c r="L14" s="30">
        <v>1716</v>
      </c>
      <c r="M14" s="30">
        <v>18881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1326</v>
      </c>
      <c r="L15" s="30">
        <v>132</v>
      </c>
      <c r="M15" s="30">
        <v>1458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52</v>
      </c>
      <c r="H16" s="30" t="s">
        <v>53</v>
      </c>
      <c r="I16" s="30" t="s">
        <v>82</v>
      </c>
      <c r="J16" s="30" t="s">
        <v>24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28</v>
      </c>
      <c r="F17" s="30" t="s">
        <v>29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25160</v>
      </c>
      <c r="L17" s="30">
        <v>2516</v>
      </c>
      <c r="M17" s="30">
        <v>27676</v>
      </c>
      <c r="N17" s="38" t="s">
        <v>25</v>
      </c>
    </row>
    <row r="18" ht="18" customHeight="1">
      <c r="A18" s="29">
        <v>14</v>
      </c>
      <c r="B18" s="29" t="s">
        <v>83</v>
      </c>
      <c r="C18" s="29" t="s">
        <v>84</v>
      </c>
      <c r="D18" s="29" t="s">
        <v>18</v>
      </c>
      <c r="E18" s="29" t="s">
        <v>35</v>
      </c>
      <c r="F18" s="30" t="s">
        <v>36</v>
      </c>
      <c r="G18" s="30" t="s">
        <v>47</v>
      </c>
      <c r="H18" s="30" t="s">
        <v>48</v>
      </c>
      <c r="I18" s="30" t="s">
        <v>88</v>
      </c>
      <c r="J18" s="30" t="s">
        <v>24</v>
      </c>
      <c r="K18" s="30">
        <v>4500</v>
      </c>
      <c r="L18" s="30">
        <v>450</v>
      </c>
      <c r="M18" s="30">
        <v>4950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156000</v>
      </c>
      <c r="L19" s="30">
        <v>15600</v>
      </c>
      <c r="M19" s="30">
        <v>171600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20000</v>
      </c>
      <c r="L20" s="30">
        <v>2000</v>
      </c>
      <c r="M20" s="30">
        <v>22000</v>
      </c>
      <c r="N20" s="38" t="s">
        <v>25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68000</v>
      </c>
      <c r="L21" s="30">
        <v>6800</v>
      </c>
      <c r="M21" s="30">
        <v>74800</v>
      </c>
      <c r="N21" s="38" t="s">
        <v>110</v>
      </c>
    </row>
    <row r="22" ht="18" customHeight="1">
      <c r="A22" s="29">
        <v>18</v>
      </c>
      <c r="B22" s="29" t="s">
        <v>111</v>
      </c>
      <c r="C22" s="29" t="s">
        <v>112</v>
      </c>
      <c r="D22" s="29" t="s">
        <v>18</v>
      </c>
      <c r="E22" s="29" t="s">
        <v>35</v>
      </c>
      <c r="F22" s="30" t="s">
        <v>36</v>
      </c>
      <c r="G22" s="30" t="s">
        <v>37</v>
      </c>
      <c r="H22" s="30" t="s">
        <v>38</v>
      </c>
      <c r="I22" s="30" t="s">
        <v>113</v>
      </c>
      <c r="J22" s="30" t="s">
        <v>24</v>
      </c>
      <c r="K22" s="30">
        <v>159900</v>
      </c>
      <c r="L22" s="30">
        <v>15990</v>
      </c>
      <c r="M22" s="30">
        <v>175890</v>
      </c>
      <c r="N22" s="38" t="s">
        <v>114</v>
      </c>
    </row>
    <row r="23" ht="18" customHeight="1">
      <c r="A23" s="29">
        <v>18</v>
      </c>
      <c r="B23" s="29" t="s">
        <v>111</v>
      </c>
      <c r="C23" s="29" t="s">
        <v>112</v>
      </c>
      <c r="D23" s="29" t="s">
        <v>18</v>
      </c>
      <c r="E23" s="29" t="s">
        <v>115</v>
      </c>
      <c r="F23" s="30" t="s">
        <v>116</v>
      </c>
      <c r="G23" s="30" t="s">
        <v>117</v>
      </c>
      <c r="H23" s="30" t="s">
        <v>118</v>
      </c>
      <c r="I23" s="30" t="s">
        <v>119</v>
      </c>
      <c r="J23" s="30" t="s">
        <v>24</v>
      </c>
      <c r="K23" s="30">
        <v>48000</v>
      </c>
      <c r="L23" s="30">
        <v>4800</v>
      </c>
      <c r="M23" s="30">
        <v>52800</v>
      </c>
      <c r="N23" s="38" t="s">
        <v>114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115</v>
      </c>
      <c r="F24" s="30" t="s">
        <v>116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15680</v>
      </c>
      <c r="L24" s="30">
        <v>1568</v>
      </c>
      <c r="M24" s="30">
        <v>17248</v>
      </c>
      <c r="N24" s="38" t="s">
        <v>114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57</v>
      </c>
      <c r="F25" s="30" t="s">
        <v>58</v>
      </c>
      <c r="G25" s="30" t="s">
        <v>59</v>
      </c>
      <c r="H25" s="30" t="s">
        <v>60</v>
      </c>
      <c r="I25" s="30" t="s">
        <v>123</v>
      </c>
      <c r="J25" s="30" t="s">
        <v>24</v>
      </c>
      <c r="K25" s="30">
        <v>9700</v>
      </c>
      <c r="L25" s="30">
        <v>970</v>
      </c>
      <c r="M25" s="30">
        <v>10670</v>
      </c>
      <c r="N25" s="38" t="s">
        <v>114</v>
      </c>
    </row>
    <row r="26" ht="18" customHeight="1">
      <c r="A26" s="29">
        <v>19</v>
      </c>
      <c r="B26" s="29" t="s">
        <v>124</v>
      </c>
      <c r="C26" s="29" t="s">
        <v>125</v>
      </c>
      <c r="D26" s="29" t="s">
        <v>18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126</v>
      </c>
      <c r="J26" s="30" t="s">
        <v>24</v>
      </c>
      <c r="K26" s="30">
        <v>9773</v>
      </c>
      <c r="L26" s="30">
        <v>977</v>
      </c>
      <c r="M26" s="30">
        <v>10750</v>
      </c>
      <c r="N26" s="38" t="s">
        <v>25</v>
      </c>
    </row>
    <row r="27" ht="18" customHeight="1">
      <c r="A27" s="29">
        <v>19</v>
      </c>
      <c r="B27" s="29" t="s">
        <v>124</v>
      </c>
      <c r="C27" s="29" t="s">
        <v>125</v>
      </c>
      <c r="D27" s="29" t="s">
        <v>18</v>
      </c>
      <c r="E27" s="29" t="s">
        <v>19</v>
      </c>
      <c r="F27" s="30" t="s">
        <v>20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6500</v>
      </c>
      <c r="L27" s="30">
        <v>650</v>
      </c>
      <c r="M27" s="30">
        <v>7150</v>
      </c>
      <c r="N27" s="38" t="s">
        <v>25</v>
      </c>
    </row>
    <row r="28" ht="18" customHeight="1">
      <c r="A28" s="29">
        <v>19</v>
      </c>
      <c r="B28" s="29" t="s">
        <v>124</v>
      </c>
      <c r="C28" s="29" t="s">
        <v>125</v>
      </c>
      <c r="D28" s="29" t="s">
        <v>18</v>
      </c>
      <c r="E28" s="29" t="s">
        <v>98</v>
      </c>
      <c r="F28" s="30" t="s">
        <v>99</v>
      </c>
      <c r="G28" s="30" t="s">
        <v>100</v>
      </c>
      <c r="H28" s="30" t="s">
        <v>101</v>
      </c>
      <c r="I28" s="30" t="s">
        <v>130</v>
      </c>
      <c r="J28" s="30" t="s">
        <v>24</v>
      </c>
      <c r="K28" s="30">
        <v>36000</v>
      </c>
      <c r="L28" s="30">
        <v>3600</v>
      </c>
      <c r="M28" s="30">
        <v>39600</v>
      </c>
      <c r="N28" s="38" t="s">
        <v>25</v>
      </c>
    </row>
    <row r="29" ht="18" customHeight="1">
      <c r="A29" s="29">
        <v>19</v>
      </c>
      <c r="B29" s="29" t="s">
        <v>124</v>
      </c>
      <c r="C29" s="29" t="s">
        <v>125</v>
      </c>
      <c r="D29" s="29" t="s">
        <v>18</v>
      </c>
      <c r="E29" s="29" t="s">
        <v>28</v>
      </c>
      <c r="F29" s="30" t="s">
        <v>29</v>
      </c>
      <c r="G29" s="30" t="s">
        <v>131</v>
      </c>
      <c r="H29" s="30" t="s">
        <v>132</v>
      </c>
      <c r="I29" s="30" t="s">
        <v>133</v>
      </c>
      <c r="J29" s="30" t="s">
        <v>24</v>
      </c>
      <c r="K29" s="30">
        <v>868000</v>
      </c>
      <c r="L29" s="30">
        <v>86800</v>
      </c>
      <c r="M29" s="30">
        <v>954800</v>
      </c>
      <c r="N29" s="38" t="s">
        <v>25</v>
      </c>
    </row>
    <row r="30" ht="18" customHeight="1">
      <c r="A30" s="29">
        <v>20</v>
      </c>
      <c r="B30" s="29" t="s">
        <v>134</v>
      </c>
      <c r="C30" s="29" t="s">
        <v>135</v>
      </c>
      <c r="D30" s="29" t="s">
        <v>18</v>
      </c>
      <c r="E30" s="29" t="s">
        <v>115</v>
      </c>
      <c r="F30" s="30" t="s">
        <v>116</v>
      </c>
      <c r="G30" s="30" t="s">
        <v>136</v>
      </c>
      <c r="H30" s="30" t="s">
        <v>137</v>
      </c>
      <c r="I30" s="30" t="s">
        <v>138</v>
      </c>
      <c r="J30" s="30" t="s">
        <v>24</v>
      </c>
      <c r="K30" s="30">
        <v>6280</v>
      </c>
      <c r="L30" s="30">
        <v>628</v>
      </c>
      <c r="M30" s="30">
        <v>6908</v>
      </c>
      <c r="N30" s="38" t="s">
        <v>25</v>
      </c>
    </row>
    <row r="31" ht="18" customHeight="1">
      <c r="A31" s="29">
        <v>20</v>
      </c>
      <c r="B31" s="29" t="s">
        <v>134</v>
      </c>
      <c r="C31" s="29" t="s">
        <v>135</v>
      </c>
      <c r="D31" s="29" t="s">
        <v>18</v>
      </c>
      <c r="E31" s="29" t="s">
        <v>115</v>
      </c>
      <c r="F31" s="30" t="s">
        <v>116</v>
      </c>
      <c r="G31" s="30" t="s">
        <v>139</v>
      </c>
      <c r="H31" s="30" t="s">
        <v>140</v>
      </c>
      <c r="I31" s="30" t="s">
        <v>141</v>
      </c>
      <c r="J31" s="30" t="s">
        <v>24</v>
      </c>
      <c r="K31" s="30">
        <v>2918</v>
      </c>
      <c r="L31" s="30">
        <v>291</v>
      </c>
      <c r="M31" s="30">
        <v>3209</v>
      </c>
      <c r="N31" s="38" t="s">
        <v>25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