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<sst xmlns="http://schemas.openxmlformats.org/spreadsheetml/2006/main" count="139" uniqueCount="139">
  <si>
    <t>請求書入力仕訳</t>
  </si>
  <si>
    <t>責任者</t>
  </si>
  <si>
    <t>部門名：CHIKASAKU(102)</t>
  </si>
  <si>
    <t>担当者</t>
  </si>
  <si>
    <t>2023年09月07日～2023年10月06日締め分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</si>
  <si>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</si>
  <si>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</si>
  <si>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</si>
  <si>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</si>
  <si>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</si>
  <si>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</si>
  <si>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</si>
  <si>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</si>
  <si>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</si>
  <si>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</si>
  <si>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</si>
  <si>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</si>
  <si>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</si>
  <si>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</si>
  <si>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</si>
  <si>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</si>
  <si>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</si>
  <si>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</si>
  <si>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黒×33191　カラー×11690　カラーコピー×131</t>
  </si>
  <si>
    <t>1:内税</t>
  </si>
  <si>
    <t/>
  </si>
  <si>
    <t>4014</t>
  </si>
  <si>
    <t>ゲンダイエージェンシー㈱</t>
  </si>
  <si>
    <t>86145</t>
  </si>
  <si>
    <t>販売促進費</t>
  </si>
  <si>
    <t>D007</t>
  </si>
  <si>
    <t>広告掲載料</t>
  </si>
  <si>
    <t>ＬＩＮＥ＠　月額費用</t>
  </si>
  <si>
    <t>8530</t>
  </si>
  <si>
    <t>日本カルミック㈱</t>
  </si>
  <si>
    <t>86190</t>
  </si>
  <si>
    <t>衛生費</t>
  </si>
  <si>
    <t>K003</t>
  </si>
  <si>
    <t>日本カルミック</t>
  </si>
  <si>
    <t>便器洗浄器他　9月分</t>
  </si>
  <si>
    <t>3037</t>
  </si>
  <si>
    <t>㈱データサポート</t>
  </si>
  <si>
    <t>D002</t>
  </si>
  <si>
    <t>アメニティ用品</t>
  </si>
  <si>
    <t>携帯電話充電器レンタル料　9月分</t>
  </si>
  <si>
    <t>4020</t>
  </si>
  <si>
    <t>マミヤＩＴソリューションズ㈱</t>
  </si>
  <si>
    <t>D004</t>
  </si>
  <si>
    <t>販促物</t>
  </si>
  <si>
    <t>デー太郎Ω用データ制作サービス利用料　9月分</t>
  </si>
  <si>
    <t>6225</t>
  </si>
  <si>
    <t>㈱白興　川口工場</t>
  </si>
  <si>
    <t>K001</t>
  </si>
  <si>
    <t>クリーニング代</t>
  </si>
  <si>
    <t>クリーニング代　9月分</t>
  </si>
  <si>
    <t>4946</t>
  </si>
  <si>
    <t>㈱三平商会</t>
  </si>
  <si>
    <t>86300</t>
  </si>
  <si>
    <t>支払手数料</t>
  </si>
  <si>
    <t>Z999</t>
  </si>
  <si>
    <t>その他</t>
  </si>
  <si>
    <t>エアコンレンタル代　9月分</t>
  </si>
  <si>
    <t>1901</t>
  </si>
  <si>
    <t>㈱ユニマットライフ</t>
  </si>
  <si>
    <t>エコサーバーレンタル料9月分　紙コップ</t>
  </si>
  <si>
    <t>7472</t>
  </si>
  <si>
    <t>㈱まさや</t>
  </si>
  <si>
    <t>K010</t>
  </si>
  <si>
    <t>清掃用品・衛生用品</t>
  </si>
  <si>
    <t>ペーパータオル　トイレットペーパー他</t>
  </si>
  <si>
    <t>3017</t>
  </si>
  <si>
    <t>㈱LGF</t>
  </si>
  <si>
    <t>広告宣伝費（パチエース広告費用　みんレポ掲載他）</t>
  </si>
  <si>
    <t>2467-2322</t>
  </si>
  <si>
    <t>K009</t>
  </si>
  <si>
    <t>マット・モップ等</t>
  </si>
  <si>
    <t>特注マット　ジェットタオルヒーター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</si>
  <si>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</si>
  <si>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</si>
  <si>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</si>
  <si>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</si>
  <si>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</si>
  <si>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</si>
  <si>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</si>
  <si>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3201</t>
  </si>
  <si>
    <t>大都販売㈱：経費</t>
  </si>
  <si>
    <t>86155</t>
  </si>
  <si>
    <t>保守管理費</t>
  </si>
  <si>
    <t>F001</t>
  </si>
  <si>
    <t>設備保守料</t>
  </si>
  <si>
    <t xml:space="preserve">ZEUSIS  PLUS　月掛費用</t>
  </si>
  <si>
    <t>2341</t>
  </si>
  <si>
    <t>㈱徳商運輸</t>
  </si>
  <si>
    <t>86340</t>
  </si>
  <si>
    <t>運賃荷造費</t>
  </si>
  <si>
    <t>Z001</t>
  </si>
  <si>
    <t>配送費・運賃</t>
  </si>
  <si>
    <t>９月度遊技台運賃</t>
  </si>
  <si>
    <t>2467-2322　2467-2324　2467-2326　2467-2325</t>
  </si>
  <si>
    <t>0826</t>
  </si>
  <si>
    <t>㈱さくらトータルサービス</t>
  </si>
  <si>
    <t>K002</t>
  </si>
  <si>
    <t>清掃代</t>
  </si>
  <si>
    <t>9月度早朝清掃　30日</t>
  </si>
  <si>
    <t>コレクタ　10箇所　9月分</t>
  </si>
  <si>
    <t>86100</t>
  </si>
  <si>
    <t>事務消耗品費</t>
  </si>
  <si>
    <t>A031</t>
  </si>
  <si>
    <t>電球・蛍光管</t>
  </si>
  <si>
    <t>ツイン蛍光灯　デオライト</t>
  </si>
  <si>
    <t>E001</t>
  </si>
  <si>
    <t>機械設備修理</t>
  </si>
  <si>
    <t>ホッパーウレタン交換　　トイレ詰まり清掃</t>
  </si>
  <si>
    <t>3217</t>
  </si>
  <si>
    <t>㈱末吉商会</t>
  </si>
  <si>
    <t>貸おしぼり1240本　　紙おしぼり5ケース</t>
  </si>
  <si>
    <t>4947</t>
  </si>
  <si>
    <t>㈱CCG　ENTERTAINMENT</t>
  </si>
  <si>
    <t>YOUTUBE配信</t>
  </si>
  <si>
    <t>P.Click配信　P.ｉｍｐｒｅｓｓｉｏｎ配信</t>
  </si>
  <si>
    <t>4015</t>
  </si>
  <si>
    <t>㈱一広ケーアンドエー</t>
  </si>
  <si>
    <t>P-WORLD利用料</t>
  </si>
  <si>
    <t>4019</t>
  </si>
  <si>
    <t>㈱貢献　経費</t>
  </si>
  <si>
    <t>立替運賃4回分</t>
  </si>
  <si>
    <t>2467-2322　1633-2311</t>
  </si>
  <si>
    <t>フラッグフック、アルミポール、プレートキャッチ</t>
  </si>
  <si>
    <t>A004</t>
  </si>
  <si>
    <t>備品</t>
  </si>
  <si>
    <t>ウレタン羽根（メダルジェット用）</t>
  </si>
  <si>
    <t>店内用ポスターデザイン（5回分）</t>
  </si>
  <si>
    <t>スマートスロット工事</t>
  </si>
  <si>
    <t>D013</t>
  </si>
  <si>
    <t>個店イベント</t>
  </si>
  <si>
    <t>イベント時コンパニオン（2回分）</t>
  </si>
  <si>
    <t>E004</t>
  </si>
  <si>
    <t>入れ替え台取付</t>
  </si>
  <si>
    <t>パチンコ、スロット設置作業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</si>
</sst>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14614</v>
      </c>
      <c r="L5" s="30">
        <v>1461</v>
      </c>
      <c r="M5" s="30">
        <v>16075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30100</v>
      </c>
      <c r="L6" s="30">
        <v>3010</v>
      </c>
      <c r="M6" s="30">
        <v>33110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37940</v>
      </c>
      <c r="L7" s="30">
        <v>3794</v>
      </c>
      <c r="M7" s="30">
        <v>41734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11000</v>
      </c>
      <c r="L9" s="30">
        <v>1100</v>
      </c>
      <c r="M9" s="30">
        <v>12100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156000</v>
      </c>
      <c r="L11" s="30">
        <v>15600</v>
      </c>
      <c r="M11" s="30">
        <v>171600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42</v>
      </c>
      <c r="H12" s="30" t="s">
        <v>43</v>
      </c>
      <c r="I12" s="30" t="s">
        <v>64</v>
      </c>
      <c r="J12" s="30" t="s">
        <v>24</v>
      </c>
      <c r="K12" s="30">
        <v>10100</v>
      </c>
      <c r="L12" s="30">
        <v>1010</v>
      </c>
      <c r="M12" s="30">
        <v>11110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35</v>
      </c>
      <c r="F13" s="30" t="s">
        <v>36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33700</v>
      </c>
      <c r="L13" s="30">
        <v>3369</v>
      </c>
      <c r="M13" s="30">
        <v>37069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72</v>
      </c>
      <c r="J14" s="30" t="s">
        <v>24</v>
      </c>
      <c r="K14" s="30">
        <v>270000</v>
      </c>
      <c r="L14" s="30">
        <v>27000</v>
      </c>
      <c r="M14" s="30">
        <v>297000</v>
      </c>
      <c r="N14" s="38" t="s">
        <v>73</v>
      </c>
    </row>
    <row r="15" ht="18" customHeight="1">
      <c r="A15" s="29">
        <v>11</v>
      </c>
      <c r="B15" s="29" t="s">
        <v>62</v>
      </c>
      <c r="C15" s="29" t="s">
        <v>63</v>
      </c>
      <c r="D15" s="29" t="s">
        <v>18</v>
      </c>
      <c r="E15" s="29" t="s">
        <v>35</v>
      </c>
      <c r="F15" s="30" t="s">
        <v>36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25160</v>
      </c>
      <c r="L15" s="30">
        <v>2516</v>
      </c>
      <c r="M15" s="30">
        <v>27676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79</v>
      </c>
      <c r="F16" s="30" t="s">
        <v>80</v>
      </c>
      <c r="G16" s="30" t="s">
        <v>81</v>
      </c>
      <c r="H16" s="30" t="s">
        <v>82</v>
      </c>
      <c r="I16" s="30" t="s">
        <v>83</v>
      </c>
      <c r="J16" s="30" t="s">
        <v>24</v>
      </c>
      <c r="K16" s="30">
        <v>5455</v>
      </c>
      <c r="L16" s="30">
        <v>545</v>
      </c>
      <c r="M16" s="30">
        <v>6000</v>
      </c>
      <c r="N16" s="38" t="s">
        <v>25</v>
      </c>
    </row>
    <row r="17" ht="18" customHeight="1">
      <c r="A17" s="29">
        <v>13</v>
      </c>
      <c r="B17" s="29" t="s">
        <v>84</v>
      </c>
      <c r="C17" s="29" t="s">
        <v>85</v>
      </c>
      <c r="D17" s="29" t="s">
        <v>18</v>
      </c>
      <c r="E17" s="29" t="s">
        <v>86</v>
      </c>
      <c r="F17" s="30" t="s">
        <v>87</v>
      </c>
      <c r="G17" s="30" t="s">
        <v>88</v>
      </c>
      <c r="H17" s="30" t="s">
        <v>89</v>
      </c>
      <c r="I17" s="30" t="s">
        <v>90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93</v>
      </c>
      <c r="F18" s="30" t="s">
        <v>94</v>
      </c>
      <c r="G18" s="30" t="s">
        <v>95</v>
      </c>
      <c r="H18" s="30" t="s">
        <v>96</v>
      </c>
      <c r="I18" s="30" t="s">
        <v>97</v>
      </c>
      <c r="J18" s="30" t="s">
        <v>24</v>
      </c>
      <c r="K18" s="30">
        <v>137800</v>
      </c>
      <c r="L18" s="30">
        <v>13780</v>
      </c>
      <c r="M18" s="30">
        <v>151580</v>
      </c>
      <c r="N18" s="38" t="s">
        <v>98</v>
      </c>
    </row>
    <row r="19" ht="18" customHeight="1">
      <c r="A19" s="29">
        <v>15</v>
      </c>
      <c r="B19" s="29" t="s">
        <v>99</v>
      </c>
      <c r="C19" s="29" t="s">
        <v>100</v>
      </c>
      <c r="D19" s="29" t="s">
        <v>18</v>
      </c>
      <c r="E19" s="29" t="s">
        <v>35</v>
      </c>
      <c r="F19" s="30" t="s">
        <v>36</v>
      </c>
      <c r="G19" s="30" t="s">
        <v>101</v>
      </c>
      <c r="H19" s="30" t="s">
        <v>102</v>
      </c>
      <c r="I19" s="30" t="s">
        <v>103</v>
      </c>
      <c r="J19" s="30" t="s">
        <v>24</v>
      </c>
      <c r="K19" s="30">
        <v>840000</v>
      </c>
      <c r="L19" s="30">
        <v>84000</v>
      </c>
      <c r="M19" s="30">
        <v>924000</v>
      </c>
      <c r="N19" s="38" t="s">
        <v>25</v>
      </c>
    </row>
    <row r="20" ht="18" customHeight="1">
      <c r="A20" s="29">
        <v>15</v>
      </c>
      <c r="B20" s="29" t="s">
        <v>99</v>
      </c>
      <c r="C20" s="29" t="s">
        <v>100</v>
      </c>
      <c r="D20" s="29" t="s">
        <v>18</v>
      </c>
      <c r="E20" s="29" t="s">
        <v>86</v>
      </c>
      <c r="F20" s="30" t="s">
        <v>87</v>
      </c>
      <c r="G20" s="30" t="s">
        <v>88</v>
      </c>
      <c r="H20" s="30" t="s">
        <v>89</v>
      </c>
      <c r="I20" s="30" t="s">
        <v>104</v>
      </c>
      <c r="J20" s="30" t="s">
        <v>24</v>
      </c>
      <c r="K20" s="30">
        <v>36000</v>
      </c>
      <c r="L20" s="30">
        <v>3600</v>
      </c>
      <c r="M20" s="30">
        <v>39600</v>
      </c>
      <c r="N20" s="38" t="s">
        <v>25</v>
      </c>
    </row>
    <row r="21" ht="18" customHeight="1">
      <c r="A21" s="29">
        <v>15</v>
      </c>
      <c r="B21" s="29" t="s">
        <v>99</v>
      </c>
      <c r="C21" s="29" t="s">
        <v>100</v>
      </c>
      <c r="D21" s="29" t="s">
        <v>18</v>
      </c>
      <c r="E21" s="29" t="s">
        <v>105</v>
      </c>
      <c r="F21" s="30" t="s">
        <v>106</v>
      </c>
      <c r="G21" s="30" t="s">
        <v>107</v>
      </c>
      <c r="H21" s="30" t="s">
        <v>108</v>
      </c>
      <c r="I21" s="30" t="s">
        <v>109</v>
      </c>
      <c r="J21" s="30" t="s">
        <v>24</v>
      </c>
      <c r="K21" s="30">
        <v>28404</v>
      </c>
      <c r="L21" s="30">
        <v>2840</v>
      </c>
      <c r="M21" s="30">
        <v>31244</v>
      </c>
      <c r="N21" s="38" t="s">
        <v>25</v>
      </c>
    </row>
    <row r="22" ht="18" customHeight="1">
      <c r="A22" s="29">
        <v>15</v>
      </c>
      <c r="B22" s="29" t="s">
        <v>99</v>
      </c>
      <c r="C22" s="29" t="s">
        <v>100</v>
      </c>
      <c r="D22" s="29" t="s">
        <v>18</v>
      </c>
      <c r="E22" s="29" t="s">
        <v>19</v>
      </c>
      <c r="F22" s="30" t="s">
        <v>20</v>
      </c>
      <c r="G22" s="30" t="s">
        <v>110</v>
      </c>
      <c r="H22" s="30" t="s">
        <v>111</v>
      </c>
      <c r="I22" s="30" t="s">
        <v>112</v>
      </c>
      <c r="J22" s="30" t="s">
        <v>24</v>
      </c>
      <c r="K22" s="30">
        <v>5500</v>
      </c>
      <c r="L22" s="30">
        <v>550</v>
      </c>
      <c r="M22" s="30">
        <v>6050</v>
      </c>
      <c r="N22" s="38" t="s">
        <v>25</v>
      </c>
    </row>
    <row r="23" ht="18" customHeight="1">
      <c r="A23" s="29">
        <v>16</v>
      </c>
      <c r="B23" s="29" t="s">
        <v>113</v>
      </c>
      <c r="C23" s="29" t="s">
        <v>114</v>
      </c>
      <c r="D23" s="29" t="s">
        <v>18</v>
      </c>
      <c r="E23" s="29" t="s">
        <v>28</v>
      </c>
      <c r="F23" s="30" t="s">
        <v>29</v>
      </c>
      <c r="G23" s="30" t="s">
        <v>42</v>
      </c>
      <c r="H23" s="30" t="s">
        <v>43</v>
      </c>
      <c r="I23" s="30" t="s">
        <v>115</v>
      </c>
      <c r="J23" s="30" t="s">
        <v>24</v>
      </c>
      <c r="K23" s="30">
        <v>28095</v>
      </c>
      <c r="L23" s="30">
        <v>2809</v>
      </c>
      <c r="M23" s="30">
        <v>30904</v>
      </c>
      <c r="N23" s="38" t="s">
        <v>25</v>
      </c>
    </row>
    <row r="24" ht="18" customHeight="1">
      <c r="A24" s="29">
        <v>17</v>
      </c>
      <c r="B24" s="29" t="s">
        <v>116</v>
      </c>
      <c r="C24" s="29" t="s">
        <v>117</v>
      </c>
      <c r="D24" s="29" t="s">
        <v>18</v>
      </c>
      <c r="E24" s="29" t="s">
        <v>28</v>
      </c>
      <c r="F24" s="30" t="s">
        <v>29</v>
      </c>
      <c r="G24" s="30" t="s">
        <v>30</v>
      </c>
      <c r="H24" s="30" t="s">
        <v>31</v>
      </c>
      <c r="I24" s="30" t="s">
        <v>118</v>
      </c>
      <c r="J24" s="30" t="s">
        <v>24</v>
      </c>
      <c r="K24" s="30">
        <v>120000</v>
      </c>
      <c r="L24" s="30">
        <v>12000</v>
      </c>
      <c r="M24" s="30">
        <v>132000</v>
      </c>
      <c r="N24" s="38" t="s">
        <v>73</v>
      </c>
    </row>
    <row r="25" ht="18" customHeight="1">
      <c r="A25" s="29">
        <v>17</v>
      </c>
      <c r="B25" s="29" t="s">
        <v>116</v>
      </c>
      <c r="C25" s="29" t="s">
        <v>117</v>
      </c>
      <c r="D25" s="29" t="s">
        <v>18</v>
      </c>
      <c r="E25" s="29" t="s">
        <v>28</v>
      </c>
      <c r="F25" s="30" t="s">
        <v>29</v>
      </c>
      <c r="G25" s="30" t="s">
        <v>30</v>
      </c>
      <c r="H25" s="30" t="s">
        <v>31</v>
      </c>
      <c r="I25" s="30" t="s">
        <v>119</v>
      </c>
      <c r="J25" s="30" t="s">
        <v>24</v>
      </c>
      <c r="K25" s="30">
        <v>110000</v>
      </c>
      <c r="L25" s="30">
        <v>11000</v>
      </c>
      <c r="M25" s="30">
        <v>121000</v>
      </c>
      <c r="N25" s="38" t="s">
        <v>73</v>
      </c>
    </row>
    <row r="26" ht="18" customHeight="1">
      <c r="A26" s="29">
        <v>18</v>
      </c>
      <c r="B26" s="29" t="s">
        <v>120</v>
      </c>
      <c r="C26" s="29" t="s">
        <v>121</v>
      </c>
      <c r="D26" s="29" t="s">
        <v>18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122</v>
      </c>
      <c r="J26" s="30" t="s">
        <v>24</v>
      </c>
      <c r="K26" s="30">
        <v>13000</v>
      </c>
      <c r="L26" s="30">
        <v>1300</v>
      </c>
      <c r="M26" s="30">
        <v>14300</v>
      </c>
      <c r="N26" s="38" t="s">
        <v>25</v>
      </c>
    </row>
    <row r="27" ht="18" customHeight="1">
      <c r="A27" s="29">
        <v>19</v>
      </c>
      <c r="B27" s="29" t="s">
        <v>123</v>
      </c>
      <c r="C27" s="29" t="s">
        <v>124</v>
      </c>
      <c r="D27" s="29" t="s">
        <v>18</v>
      </c>
      <c r="E27" s="29" t="s">
        <v>93</v>
      </c>
      <c r="F27" s="30" t="s">
        <v>94</v>
      </c>
      <c r="G27" s="30" t="s">
        <v>95</v>
      </c>
      <c r="H27" s="30" t="s">
        <v>96</v>
      </c>
      <c r="I27" s="30" t="s">
        <v>125</v>
      </c>
      <c r="J27" s="30" t="s">
        <v>24</v>
      </c>
      <c r="K27" s="30">
        <v>5050</v>
      </c>
      <c r="L27" s="30">
        <v>505</v>
      </c>
      <c r="M27" s="30">
        <v>5555</v>
      </c>
      <c r="N27" s="38" t="s">
        <v>126</v>
      </c>
    </row>
    <row r="28" ht="18" customHeight="1">
      <c r="A28" s="29">
        <v>19</v>
      </c>
      <c r="B28" s="29" t="s">
        <v>123</v>
      </c>
      <c r="C28" s="29" t="s">
        <v>124</v>
      </c>
      <c r="D28" s="29" t="s">
        <v>18</v>
      </c>
      <c r="E28" s="29" t="s">
        <v>28</v>
      </c>
      <c r="F28" s="30" t="s">
        <v>29</v>
      </c>
      <c r="G28" s="30" t="s">
        <v>47</v>
      </c>
      <c r="H28" s="30" t="s">
        <v>48</v>
      </c>
      <c r="I28" s="30" t="s">
        <v>127</v>
      </c>
      <c r="J28" s="30" t="s">
        <v>24</v>
      </c>
      <c r="K28" s="30">
        <v>26950</v>
      </c>
      <c r="L28" s="30">
        <v>2695</v>
      </c>
      <c r="M28" s="30">
        <v>29645</v>
      </c>
      <c r="N28" s="38" t="s">
        <v>126</v>
      </c>
    </row>
    <row r="29" ht="18" customHeight="1">
      <c r="A29" s="29">
        <v>19</v>
      </c>
      <c r="B29" s="29" t="s">
        <v>123</v>
      </c>
      <c r="C29" s="29" t="s">
        <v>124</v>
      </c>
      <c r="D29" s="29" t="s">
        <v>18</v>
      </c>
      <c r="E29" s="29" t="s">
        <v>105</v>
      </c>
      <c r="F29" s="30" t="s">
        <v>106</v>
      </c>
      <c r="G29" s="30" t="s">
        <v>128</v>
      </c>
      <c r="H29" s="30" t="s">
        <v>129</v>
      </c>
      <c r="I29" s="30" t="s">
        <v>130</v>
      </c>
      <c r="J29" s="30" t="s">
        <v>24</v>
      </c>
      <c r="K29" s="30">
        <v>5700</v>
      </c>
      <c r="L29" s="30">
        <v>570</v>
      </c>
      <c r="M29" s="30">
        <v>6270</v>
      </c>
      <c r="N29" s="38" t="s">
        <v>126</v>
      </c>
    </row>
    <row r="30" ht="18" customHeight="1">
      <c r="A30" s="29">
        <v>19</v>
      </c>
      <c r="B30" s="29" t="s">
        <v>123</v>
      </c>
      <c r="C30" s="29" t="s">
        <v>124</v>
      </c>
      <c r="D30" s="29" t="s">
        <v>18</v>
      </c>
      <c r="E30" s="29" t="s">
        <v>28</v>
      </c>
      <c r="F30" s="30" t="s">
        <v>29</v>
      </c>
      <c r="G30" s="30" t="s">
        <v>47</v>
      </c>
      <c r="H30" s="30" t="s">
        <v>48</v>
      </c>
      <c r="I30" s="30" t="s">
        <v>131</v>
      </c>
      <c r="J30" s="30" t="s">
        <v>24</v>
      </c>
      <c r="K30" s="30">
        <v>85000</v>
      </c>
      <c r="L30" s="30">
        <v>8500</v>
      </c>
      <c r="M30" s="30">
        <v>93500</v>
      </c>
      <c r="N30" s="38" t="s">
        <v>126</v>
      </c>
    </row>
    <row r="31" ht="18" customHeight="1">
      <c r="A31" s="29">
        <v>19</v>
      </c>
      <c r="B31" s="29" t="s">
        <v>123</v>
      </c>
      <c r="C31" s="29" t="s">
        <v>124</v>
      </c>
      <c r="D31" s="29" t="s">
        <v>18</v>
      </c>
      <c r="E31" s="29" t="s">
        <v>19</v>
      </c>
      <c r="F31" s="30" t="s">
        <v>20</v>
      </c>
      <c r="G31" s="30" t="s">
        <v>110</v>
      </c>
      <c r="H31" s="30" t="s">
        <v>111</v>
      </c>
      <c r="I31" s="30" t="s">
        <v>132</v>
      </c>
      <c r="J31" s="30" t="s">
        <v>24</v>
      </c>
      <c r="K31" s="30">
        <v>816000</v>
      </c>
      <c r="L31" s="30">
        <v>81600</v>
      </c>
      <c r="M31" s="30">
        <v>897600</v>
      </c>
      <c r="N31" s="38" t="s">
        <v>126</v>
      </c>
    </row>
    <row r="32" ht="18" customHeight="1">
      <c r="A32" s="29">
        <v>19</v>
      </c>
      <c r="B32" s="29" t="s">
        <v>123</v>
      </c>
      <c r="C32" s="29" t="s">
        <v>124</v>
      </c>
      <c r="D32" s="29" t="s">
        <v>18</v>
      </c>
      <c r="E32" s="29" t="s">
        <v>28</v>
      </c>
      <c r="F32" s="30" t="s">
        <v>29</v>
      </c>
      <c r="G32" s="30" t="s">
        <v>133</v>
      </c>
      <c r="H32" s="30" t="s">
        <v>134</v>
      </c>
      <c r="I32" s="30" t="s">
        <v>135</v>
      </c>
      <c r="J32" s="30" t="s">
        <v>24</v>
      </c>
      <c r="K32" s="30">
        <v>56000</v>
      </c>
      <c r="L32" s="30">
        <v>5600</v>
      </c>
      <c r="M32" s="30">
        <v>61600</v>
      </c>
      <c r="N32" s="38" t="s">
        <v>126</v>
      </c>
    </row>
    <row r="33" ht="18" customHeight="1">
      <c r="A33" s="29">
        <v>19</v>
      </c>
      <c r="B33" s="29" t="s">
        <v>123</v>
      </c>
      <c r="C33" s="29" t="s">
        <v>124</v>
      </c>
      <c r="D33" s="29" t="s">
        <v>18</v>
      </c>
      <c r="E33" s="29" t="s">
        <v>19</v>
      </c>
      <c r="F33" s="30" t="s">
        <v>20</v>
      </c>
      <c r="G33" s="30" t="s">
        <v>136</v>
      </c>
      <c r="H33" s="30" t="s">
        <v>137</v>
      </c>
      <c r="I33" s="30" t="s">
        <v>138</v>
      </c>
      <c r="J33" s="30" t="s">
        <v>24</v>
      </c>
      <c r="K33" s="30">
        <v>56400</v>
      </c>
      <c r="L33" s="30">
        <v>5640</v>
      </c>
      <c r="M33" s="30">
        <v>62040</v>
      </c>
      <c r="N33" s="38" t="s">
        <v>126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