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<sst xmlns="http://schemas.openxmlformats.org/spreadsheetml/2006/main" count="148" uniqueCount="148">
  <si>
    <t>請求書入力仕訳</t>
  </si>
  <si>
    <t>責任者</t>
  </si>
  <si>
    <t>部門名：CHIKASAKU(102)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</si>
  <si>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</si>
  <si>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</si>
  <si>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</si>
  <si>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</si>
  <si>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</si>
  <si>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</si>
  <si>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</si>
  <si>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</si>
  <si>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</si>
  <si>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</si>
  <si>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</si>
  <si>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</si>
  <si>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</si>
  <si>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</si>
  <si>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</si>
  <si>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</si>
  <si>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</si>
  <si>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</si>
  <si>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</si>
  <si>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</si>
  <si>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黒×37570　カラー×14166　カラーコピー×131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</si>
  <si>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</si>
  <si>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</si>
  <si>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</si>
  <si>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</si>
  <si>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</si>
  <si>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</si>
  <si>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</si>
  <si>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</si>
  <si>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11月分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</si>
  <si>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</si>
  <si>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</si>
  <si>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</si>
  <si>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</si>
  <si>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</si>
  <si>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</si>
  <si>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11月分</t>
  </si>
  <si>
    <t>4020</t>
  </si>
  <si>
    <t>マミヤITソリューションズ㈱</t>
  </si>
  <si>
    <t>D004</t>
  </si>
  <si>
    <t>販促物</t>
  </si>
  <si>
    <t>デー太郎Ω用データ制作サービス利用料　11月分</t>
  </si>
  <si>
    <t>6225</t>
  </si>
  <si>
    <t>㈱白興　川口工場</t>
  </si>
  <si>
    <t>K001</t>
  </si>
  <si>
    <t>クリーニング代</t>
  </si>
  <si>
    <t>クリーニング代　11月分</t>
  </si>
  <si>
    <t>4014</t>
  </si>
  <si>
    <t>ゲンダイエージェンシー㈱</t>
  </si>
  <si>
    <t>D007</t>
  </si>
  <si>
    <t>広告掲載料</t>
  </si>
  <si>
    <t>LINE＠　月額費用</t>
  </si>
  <si>
    <t>4946</t>
  </si>
  <si>
    <t>㈱三平商会</t>
  </si>
  <si>
    <t>86300</t>
  </si>
  <si>
    <t>支払手数料</t>
  </si>
  <si>
    <t>Z999</t>
  </si>
  <si>
    <t>その他</t>
  </si>
  <si>
    <t>エアコンレンタル代　11月分</t>
  </si>
  <si>
    <t>1901</t>
  </si>
  <si>
    <t>㈱ユニマットライフ</t>
  </si>
  <si>
    <t>K009</t>
  </si>
  <si>
    <t>マット・モップ等</t>
  </si>
  <si>
    <t>特注マット　ジェットタオルヒーター</t>
  </si>
  <si>
    <t>エコサーバーレンタル料11月分　　紙コップ</t>
  </si>
  <si>
    <t>3217</t>
  </si>
  <si>
    <t>㈱末吉商会</t>
  </si>
  <si>
    <t>貸しおしぼり1120本　紙おしぼり4ケース　他</t>
  </si>
  <si>
    <t>7472</t>
  </si>
  <si>
    <t>㈱まさや</t>
  </si>
  <si>
    <t>K010</t>
  </si>
  <si>
    <t>清掃用品・衛生用品</t>
  </si>
  <si>
    <t>ペーパータオル　トイレットペーパー他</t>
  </si>
  <si>
    <t>4947</t>
  </si>
  <si>
    <t>㈱CCG　ENTERTAINMENT</t>
  </si>
  <si>
    <t>P.Click配信　他</t>
  </si>
  <si>
    <t>2467-2331</t>
  </si>
  <si>
    <t>3017</t>
  </si>
  <si>
    <t>㈱LGF</t>
  </si>
  <si>
    <t>広告宣伝費（みんパチ掲載費用　他）</t>
  </si>
  <si>
    <t>1633-2320</t>
  </si>
  <si>
    <t>2341</t>
  </si>
  <si>
    <t>㈱徳商運輸</t>
  </si>
  <si>
    <t>86340</t>
  </si>
  <si>
    <t>運賃荷造費</t>
  </si>
  <si>
    <t>Z001</t>
  </si>
  <si>
    <t>配送費・運賃</t>
  </si>
  <si>
    <t>11月度遊技台　運賃</t>
  </si>
  <si>
    <t>2467-2331　2467-2332　2467-2333</t>
  </si>
  <si>
    <t>0826</t>
  </si>
  <si>
    <t>㈱さくらトータルサービス</t>
  </si>
  <si>
    <t>K002</t>
  </si>
  <si>
    <t>清掃代</t>
  </si>
  <si>
    <t>11月度　早朝清掃　30日</t>
  </si>
  <si>
    <t>給気ガラリ分解清掃</t>
  </si>
  <si>
    <t>86155</t>
  </si>
  <si>
    <t>保守管理費</t>
  </si>
  <si>
    <t>F001</t>
  </si>
  <si>
    <t>設備保守料</t>
  </si>
  <si>
    <t>コレクタ10箇所　11月分</t>
  </si>
  <si>
    <t>E001</t>
  </si>
  <si>
    <t>機械設備修理</t>
  </si>
  <si>
    <t>HDD交換再設定作業　他</t>
  </si>
  <si>
    <t>7477</t>
  </si>
  <si>
    <t>プレモ㈱</t>
  </si>
  <si>
    <t>ショートメールサービス月額使用料　11月分</t>
  </si>
  <si>
    <t>3201</t>
  </si>
  <si>
    <t>大都販売㈱：経費</t>
  </si>
  <si>
    <t>ＺＥＵＳＩＳ　ＰＬＵＳ月額費用</t>
  </si>
  <si>
    <t>4342</t>
  </si>
  <si>
    <t>㈱大塚商会　府中支店</t>
  </si>
  <si>
    <t>86100</t>
  </si>
  <si>
    <t>事務消耗品費</t>
  </si>
  <si>
    <t>A003</t>
  </si>
  <si>
    <t>ＯＡ用品</t>
  </si>
  <si>
    <t>コピー用紙Ａ3　Ａ４</t>
  </si>
  <si>
    <t>4015</t>
  </si>
  <si>
    <t>㈱一広ケーアンドエー</t>
  </si>
  <si>
    <t>Ｐ-ＷＯＲＬＤ利用料</t>
  </si>
  <si>
    <t>4019</t>
  </si>
  <si>
    <t>㈱貢献　経費</t>
  </si>
  <si>
    <t>立替え運賃</t>
  </si>
  <si>
    <t xml:space="preserve">2467-2331 2467-2332 2467-2333 1633-2320 1633-2314  1633-2319</t>
  </si>
  <si>
    <t>ジャンボのぼり　椅子カバー　三角旗　他</t>
  </si>
  <si>
    <t>A004</t>
  </si>
  <si>
    <t>備品</t>
  </si>
  <si>
    <t>リモコン　マイクロホンイヤホン</t>
  </si>
  <si>
    <t>店内用ポスターデザイン</t>
  </si>
  <si>
    <t>駅貼り用ポスターデザイン</t>
  </si>
  <si>
    <t>D013</t>
  </si>
  <si>
    <t>個店イベント</t>
  </si>
  <si>
    <t>イベント時コンパニオン（4回分）</t>
  </si>
  <si>
    <t>サンプリングスタッフ（4回分）</t>
  </si>
  <si>
    <t>E004</t>
  </si>
  <si>
    <t>入れ替え台取付</t>
  </si>
  <si>
    <t>パチスロ取付作業（3回分）</t>
  </si>
  <si>
    <t>A070</t>
  </si>
  <si>
    <t>パチンコ部品</t>
  </si>
  <si>
    <t>払出制御基板カバー</t>
  </si>
  <si>
    <t>スマートスロット工事</t>
  </si>
  <si>
    <t>2459</t>
  </si>
  <si>
    <t>㈱マースエンジニアリング</t>
  </si>
  <si>
    <t>景品払出機　設定変更</t>
  </si>
  <si>
    <t xml:space="preserve">1633-2317   1633-2315</t>
  </si>
  <si>
    <t>ワンデーカード　100枚（10包）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</si>
</sst>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10801</v>
      </c>
      <c r="L5" s="30">
        <v>1080</v>
      </c>
      <c r="M5" s="30">
        <v>11881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30100</v>
      </c>
      <c r="L10" s="30">
        <v>3010</v>
      </c>
      <c r="M10" s="30">
        <v>33110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156000</v>
      </c>
      <c r="L11" s="30">
        <v>15600</v>
      </c>
      <c r="M11" s="30">
        <v>171600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25160</v>
      </c>
      <c r="L12" s="30">
        <v>2516</v>
      </c>
      <c r="M12" s="30">
        <v>27676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67</v>
      </c>
      <c r="J13" s="30" t="s">
        <v>24</v>
      </c>
      <c r="K13" s="30">
        <v>11500</v>
      </c>
      <c r="L13" s="30">
        <v>1150</v>
      </c>
      <c r="M13" s="30">
        <v>12650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70</v>
      </c>
      <c r="J14" s="30" t="s">
        <v>24</v>
      </c>
      <c r="K14" s="30">
        <v>38540</v>
      </c>
      <c r="L14" s="30">
        <v>3854</v>
      </c>
      <c r="M14" s="30">
        <v>42394</v>
      </c>
      <c r="N14" s="38" t="s">
        <v>25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28</v>
      </c>
      <c r="F15" s="30" t="s">
        <v>29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46616</v>
      </c>
      <c r="L15" s="30">
        <v>4661</v>
      </c>
      <c r="M15" s="30">
        <v>51277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35</v>
      </c>
      <c r="F16" s="30" t="s">
        <v>36</v>
      </c>
      <c r="G16" s="30" t="s">
        <v>52</v>
      </c>
      <c r="H16" s="30" t="s">
        <v>53</v>
      </c>
      <c r="I16" s="30" t="s">
        <v>78</v>
      </c>
      <c r="J16" s="30" t="s">
        <v>24</v>
      </c>
      <c r="K16" s="30">
        <v>90000</v>
      </c>
      <c r="L16" s="30">
        <v>9000</v>
      </c>
      <c r="M16" s="30">
        <v>99000</v>
      </c>
      <c r="N16" s="38" t="s">
        <v>79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18</v>
      </c>
      <c r="E17" s="29" t="s">
        <v>35</v>
      </c>
      <c r="F17" s="30" t="s">
        <v>36</v>
      </c>
      <c r="G17" s="30" t="s">
        <v>52</v>
      </c>
      <c r="H17" s="30" t="s">
        <v>53</v>
      </c>
      <c r="I17" s="30" t="s">
        <v>82</v>
      </c>
      <c r="J17" s="30" t="s">
        <v>24</v>
      </c>
      <c r="K17" s="30">
        <v>150000</v>
      </c>
      <c r="L17" s="30">
        <v>15000</v>
      </c>
      <c r="M17" s="30">
        <v>165000</v>
      </c>
      <c r="N17" s="38" t="s">
        <v>83</v>
      </c>
    </row>
    <row r="18" ht="18" customHeight="1">
      <c r="A18" s="29">
        <v>13</v>
      </c>
      <c r="B18" s="29" t="s">
        <v>84</v>
      </c>
      <c r="C18" s="29" t="s">
        <v>85</v>
      </c>
      <c r="D18" s="29" t="s">
        <v>18</v>
      </c>
      <c r="E18" s="29" t="s">
        <v>86</v>
      </c>
      <c r="F18" s="30" t="s">
        <v>87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104300</v>
      </c>
      <c r="L18" s="30">
        <v>10430</v>
      </c>
      <c r="M18" s="30">
        <v>114730</v>
      </c>
      <c r="N18" s="38" t="s">
        <v>91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18</v>
      </c>
      <c r="E19" s="29" t="s">
        <v>28</v>
      </c>
      <c r="F19" s="30" t="s">
        <v>29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840000</v>
      </c>
      <c r="L19" s="30">
        <v>84000</v>
      </c>
      <c r="M19" s="30">
        <v>924000</v>
      </c>
      <c r="N19" s="38" t="s">
        <v>25</v>
      </c>
    </row>
    <row r="20" ht="18" customHeight="1">
      <c r="A20" s="29">
        <v>14</v>
      </c>
      <c r="B20" s="29" t="s">
        <v>92</v>
      </c>
      <c r="C20" s="29" t="s">
        <v>93</v>
      </c>
      <c r="D20" s="29" t="s">
        <v>18</v>
      </c>
      <c r="E20" s="29" t="s">
        <v>28</v>
      </c>
      <c r="F20" s="30" t="s">
        <v>29</v>
      </c>
      <c r="G20" s="30" t="s">
        <v>94</v>
      </c>
      <c r="H20" s="30" t="s">
        <v>95</v>
      </c>
      <c r="I20" s="30" t="s">
        <v>97</v>
      </c>
      <c r="J20" s="30" t="s">
        <v>24</v>
      </c>
      <c r="K20" s="30">
        <v>3750</v>
      </c>
      <c r="L20" s="30">
        <v>375</v>
      </c>
      <c r="M20" s="30">
        <v>4125</v>
      </c>
      <c r="N20" s="38" t="s">
        <v>25</v>
      </c>
    </row>
    <row r="21" ht="18" customHeight="1">
      <c r="A21" s="29">
        <v>14</v>
      </c>
      <c r="B21" s="29" t="s">
        <v>92</v>
      </c>
      <c r="C21" s="29" t="s">
        <v>93</v>
      </c>
      <c r="D21" s="29" t="s">
        <v>18</v>
      </c>
      <c r="E21" s="29" t="s">
        <v>98</v>
      </c>
      <c r="F21" s="30" t="s">
        <v>99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36000</v>
      </c>
      <c r="L21" s="30">
        <v>3600</v>
      </c>
      <c r="M21" s="30">
        <v>39600</v>
      </c>
      <c r="N21" s="38" t="s">
        <v>25</v>
      </c>
    </row>
    <row r="22" ht="18" customHeight="1">
      <c r="A22" s="29">
        <v>14</v>
      </c>
      <c r="B22" s="29" t="s">
        <v>92</v>
      </c>
      <c r="C22" s="29" t="s">
        <v>93</v>
      </c>
      <c r="D22" s="29" t="s">
        <v>18</v>
      </c>
      <c r="E22" s="29" t="s">
        <v>19</v>
      </c>
      <c r="F22" s="30" t="s">
        <v>20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28000</v>
      </c>
      <c r="L22" s="30">
        <v>2800</v>
      </c>
      <c r="M22" s="30">
        <v>30800</v>
      </c>
      <c r="N22" s="38" t="s">
        <v>25</v>
      </c>
    </row>
    <row r="23" ht="18" customHeight="1">
      <c r="A23" s="29">
        <v>15</v>
      </c>
      <c r="B23" s="29" t="s">
        <v>106</v>
      </c>
      <c r="C23" s="29" t="s">
        <v>107</v>
      </c>
      <c r="D23" s="29" t="s">
        <v>18</v>
      </c>
      <c r="E23" s="29" t="s">
        <v>35</v>
      </c>
      <c r="F23" s="30" t="s">
        <v>36</v>
      </c>
      <c r="G23" s="30" t="s">
        <v>52</v>
      </c>
      <c r="H23" s="30" t="s">
        <v>53</v>
      </c>
      <c r="I23" s="30" t="s">
        <v>108</v>
      </c>
      <c r="J23" s="30" t="s">
        <v>24</v>
      </c>
      <c r="K23" s="30">
        <v>17869</v>
      </c>
      <c r="L23" s="30">
        <v>1786</v>
      </c>
      <c r="M23" s="30">
        <v>19655</v>
      </c>
      <c r="N23" s="38" t="s">
        <v>25</v>
      </c>
    </row>
    <row r="24" ht="18" customHeight="1">
      <c r="A24" s="29">
        <v>16</v>
      </c>
      <c r="B24" s="29" t="s">
        <v>109</v>
      </c>
      <c r="C24" s="29" t="s">
        <v>110</v>
      </c>
      <c r="D24" s="29" t="s">
        <v>18</v>
      </c>
      <c r="E24" s="29" t="s">
        <v>98</v>
      </c>
      <c r="F24" s="30" t="s">
        <v>99</v>
      </c>
      <c r="G24" s="30" t="s">
        <v>100</v>
      </c>
      <c r="H24" s="30" t="s">
        <v>101</v>
      </c>
      <c r="I24" s="30" t="s">
        <v>111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25</v>
      </c>
    </row>
    <row r="25" ht="18" customHeight="1">
      <c r="A25" s="29">
        <v>17</v>
      </c>
      <c r="B25" s="29" t="s">
        <v>112</v>
      </c>
      <c r="C25" s="29" t="s">
        <v>113</v>
      </c>
      <c r="D25" s="29" t="s">
        <v>18</v>
      </c>
      <c r="E25" s="29" t="s">
        <v>114</v>
      </c>
      <c r="F25" s="30" t="s">
        <v>115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6085</v>
      </c>
      <c r="L25" s="30">
        <v>608</v>
      </c>
      <c r="M25" s="30">
        <v>6693</v>
      </c>
      <c r="N25" s="38" t="s">
        <v>25</v>
      </c>
    </row>
    <row r="26" ht="18" customHeight="1">
      <c r="A26" s="29">
        <v>18</v>
      </c>
      <c r="B26" s="29" t="s">
        <v>119</v>
      </c>
      <c r="C26" s="29" t="s">
        <v>120</v>
      </c>
      <c r="D26" s="29" t="s">
        <v>18</v>
      </c>
      <c r="E26" s="29" t="s">
        <v>35</v>
      </c>
      <c r="F26" s="30" t="s">
        <v>36</v>
      </c>
      <c r="G26" s="30" t="s">
        <v>52</v>
      </c>
      <c r="H26" s="30" t="s">
        <v>53</v>
      </c>
      <c r="I26" s="30" t="s">
        <v>121</v>
      </c>
      <c r="J26" s="30" t="s">
        <v>24</v>
      </c>
      <c r="K26" s="30">
        <v>13000</v>
      </c>
      <c r="L26" s="30">
        <v>1300</v>
      </c>
      <c r="M26" s="30">
        <v>14300</v>
      </c>
      <c r="N26" s="38" t="s">
        <v>25</v>
      </c>
    </row>
    <row r="27" ht="18" customHeight="1">
      <c r="A27" s="29">
        <v>19</v>
      </c>
      <c r="B27" s="29" t="s">
        <v>122</v>
      </c>
      <c r="C27" s="29" t="s">
        <v>123</v>
      </c>
      <c r="D27" s="29" t="s">
        <v>18</v>
      </c>
      <c r="E27" s="29" t="s">
        <v>86</v>
      </c>
      <c r="F27" s="30" t="s">
        <v>87</v>
      </c>
      <c r="G27" s="30" t="s">
        <v>88</v>
      </c>
      <c r="H27" s="30" t="s">
        <v>89</v>
      </c>
      <c r="I27" s="30" t="s">
        <v>124</v>
      </c>
      <c r="J27" s="30" t="s">
        <v>24</v>
      </c>
      <c r="K27" s="30">
        <v>11640</v>
      </c>
      <c r="L27" s="30">
        <v>1164</v>
      </c>
      <c r="M27" s="30">
        <v>12804</v>
      </c>
      <c r="N27" s="38" t="s">
        <v>125</v>
      </c>
    </row>
    <row r="28" ht="18" customHeight="1">
      <c r="A28" s="29">
        <v>19</v>
      </c>
      <c r="B28" s="29" t="s">
        <v>122</v>
      </c>
      <c r="C28" s="29" t="s">
        <v>123</v>
      </c>
      <c r="D28" s="29" t="s">
        <v>18</v>
      </c>
      <c r="E28" s="29" t="s">
        <v>35</v>
      </c>
      <c r="F28" s="30" t="s">
        <v>36</v>
      </c>
      <c r="G28" s="30" t="s">
        <v>42</v>
      </c>
      <c r="H28" s="30" t="s">
        <v>43</v>
      </c>
      <c r="I28" s="30" t="s">
        <v>126</v>
      </c>
      <c r="J28" s="30" t="s">
        <v>24</v>
      </c>
      <c r="K28" s="30">
        <v>237300</v>
      </c>
      <c r="L28" s="30">
        <v>23730</v>
      </c>
      <c r="M28" s="30">
        <v>261030</v>
      </c>
      <c r="N28" s="38" t="s">
        <v>125</v>
      </c>
    </row>
    <row r="29" ht="18" customHeight="1">
      <c r="A29" s="29">
        <v>19</v>
      </c>
      <c r="B29" s="29" t="s">
        <v>122</v>
      </c>
      <c r="C29" s="29" t="s">
        <v>123</v>
      </c>
      <c r="D29" s="29" t="s">
        <v>18</v>
      </c>
      <c r="E29" s="29" t="s">
        <v>114</v>
      </c>
      <c r="F29" s="30" t="s">
        <v>115</v>
      </c>
      <c r="G29" s="30" t="s">
        <v>127</v>
      </c>
      <c r="H29" s="30" t="s">
        <v>128</v>
      </c>
      <c r="I29" s="30" t="s">
        <v>129</v>
      </c>
      <c r="J29" s="30" t="s">
        <v>24</v>
      </c>
      <c r="K29" s="30">
        <v>34600</v>
      </c>
      <c r="L29" s="30">
        <v>3460</v>
      </c>
      <c r="M29" s="30">
        <v>38060</v>
      </c>
      <c r="N29" s="38" t="s">
        <v>125</v>
      </c>
    </row>
    <row r="30" ht="18" customHeight="1">
      <c r="A30" s="29">
        <v>19</v>
      </c>
      <c r="B30" s="29" t="s">
        <v>122</v>
      </c>
      <c r="C30" s="29" t="s">
        <v>123</v>
      </c>
      <c r="D30" s="29" t="s">
        <v>18</v>
      </c>
      <c r="E30" s="29" t="s">
        <v>35</v>
      </c>
      <c r="F30" s="30" t="s">
        <v>36</v>
      </c>
      <c r="G30" s="30" t="s">
        <v>42</v>
      </c>
      <c r="H30" s="30" t="s">
        <v>43</v>
      </c>
      <c r="I30" s="30" t="s">
        <v>130</v>
      </c>
      <c r="J30" s="30" t="s">
        <v>24</v>
      </c>
      <c r="K30" s="30">
        <v>119000</v>
      </c>
      <c r="L30" s="30">
        <v>11900</v>
      </c>
      <c r="M30" s="30">
        <v>130900</v>
      </c>
      <c r="N30" s="38" t="s">
        <v>125</v>
      </c>
    </row>
    <row r="31" ht="18" customHeight="1">
      <c r="A31" s="29">
        <v>19</v>
      </c>
      <c r="B31" s="29" t="s">
        <v>122</v>
      </c>
      <c r="C31" s="29" t="s">
        <v>123</v>
      </c>
      <c r="D31" s="29" t="s">
        <v>18</v>
      </c>
      <c r="E31" s="29" t="s">
        <v>35</v>
      </c>
      <c r="F31" s="30" t="s">
        <v>36</v>
      </c>
      <c r="G31" s="30" t="s">
        <v>42</v>
      </c>
      <c r="H31" s="30" t="s">
        <v>43</v>
      </c>
      <c r="I31" s="30" t="s">
        <v>131</v>
      </c>
      <c r="J31" s="30" t="s">
        <v>24</v>
      </c>
      <c r="K31" s="30">
        <v>49000</v>
      </c>
      <c r="L31" s="30">
        <v>4900</v>
      </c>
      <c r="M31" s="30">
        <v>53900</v>
      </c>
      <c r="N31" s="38" t="s">
        <v>125</v>
      </c>
    </row>
    <row r="32" ht="18" customHeight="1">
      <c r="A32" s="29">
        <v>19</v>
      </c>
      <c r="B32" s="29" t="s">
        <v>122</v>
      </c>
      <c r="C32" s="29" t="s">
        <v>123</v>
      </c>
      <c r="D32" s="29" t="s">
        <v>18</v>
      </c>
      <c r="E32" s="29" t="s">
        <v>35</v>
      </c>
      <c r="F32" s="30" t="s">
        <v>36</v>
      </c>
      <c r="G32" s="30" t="s">
        <v>132</v>
      </c>
      <c r="H32" s="30" t="s">
        <v>133</v>
      </c>
      <c r="I32" s="30" t="s">
        <v>134</v>
      </c>
      <c r="J32" s="30" t="s">
        <v>24</v>
      </c>
      <c r="K32" s="30">
        <v>112000</v>
      </c>
      <c r="L32" s="30">
        <v>11200</v>
      </c>
      <c r="M32" s="30">
        <v>123200</v>
      </c>
      <c r="N32" s="38" t="s">
        <v>125</v>
      </c>
    </row>
    <row r="33" ht="18" customHeight="1">
      <c r="A33" s="29">
        <v>19</v>
      </c>
      <c r="B33" s="29" t="s">
        <v>122</v>
      </c>
      <c r="C33" s="29" t="s">
        <v>123</v>
      </c>
      <c r="D33" s="29" t="s">
        <v>18</v>
      </c>
      <c r="E33" s="29" t="s">
        <v>35</v>
      </c>
      <c r="F33" s="30" t="s">
        <v>36</v>
      </c>
      <c r="G33" s="30" t="s">
        <v>132</v>
      </c>
      <c r="H33" s="30" t="s">
        <v>133</v>
      </c>
      <c r="I33" s="30" t="s">
        <v>135</v>
      </c>
      <c r="J33" s="30" t="s">
        <v>24</v>
      </c>
      <c r="K33" s="30">
        <v>94400</v>
      </c>
      <c r="L33" s="30">
        <v>9440</v>
      </c>
      <c r="M33" s="30">
        <v>103840</v>
      </c>
      <c r="N33" s="38" t="s">
        <v>125</v>
      </c>
    </row>
    <row r="34" ht="18" customHeight="1">
      <c r="A34" s="29">
        <v>19</v>
      </c>
      <c r="B34" s="29" t="s">
        <v>122</v>
      </c>
      <c r="C34" s="29" t="s">
        <v>123</v>
      </c>
      <c r="D34" s="29" t="s">
        <v>18</v>
      </c>
      <c r="E34" s="29" t="s">
        <v>19</v>
      </c>
      <c r="F34" s="30" t="s">
        <v>20</v>
      </c>
      <c r="G34" s="30" t="s">
        <v>136</v>
      </c>
      <c r="H34" s="30" t="s">
        <v>137</v>
      </c>
      <c r="I34" s="30" t="s">
        <v>138</v>
      </c>
      <c r="J34" s="30" t="s">
        <v>24</v>
      </c>
      <c r="K34" s="30">
        <v>132000</v>
      </c>
      <c r="L34" s="30">
        <v>13200</v>
      </c>
      <c r="M34" s="30">
        <v>145200</v>
      </c>
      <c r="N34" s="38" t="s">
        <v>125</v>
      </c>
    </row>
    <row r="35" ht="18" customHeight="1">
      <c r="A35" s="29">
        <v>19</v>
      </c>
      <c r="B35" s="29" t="s">
        <v>122</v>
      </c>
      <c r="C35" s="29" t="s">
        <v>123</v>
      </c>
      <c r="D35" s="29" t="s">
        <v>18</v>
      </c>
      <c r="E35" s="29" t="s">
        <v>114</v>
      </c>
      <c r="F35" s="30" t="s">
        <v>115</v>
      </c>
      <c r="G35" s="30" t="s">
        <v>139</v>
      </c>
      <c r="H35" s="30" t="s">
        <v>140</v>
      </c>
      <c r="I35" s="30" t="s">
        <v>141</v>
      </c>
      <c r="J35" s="30" t="s">
        <v>24</v>
      </c>
      <c r="K35" s="30">
        <v>500</v>
      </c>
      <c r="L35" s="30">
        <v>50</v>
      </c>
      <c r="M35" s="30">
        <v>550</v>
      </c>
      <c r="N35" s="38" t="s">
        <v>125</v>
      </c>
    </row>
    <row r="36" ht="18" customHeight="1">
      <c r="A36" s="29">
        <v>19</v>
      </c>
      <c r="B36" s="29" t="s">
        <v>122</v>
      </c>
      <c r="C36" s="29" t="s">
        <v>123</v>
      </c>
      <c r="D36" s="29" t="s">
        <v>18</v>
      </c>
      <c r="E36" s="29" t="s">
        <v>19</v>
      </c>
      <c r="F36" s="30" t="s">
        <v>20</v>
      </c>
      <c r="G36" s="30" t="s">
        <v>103</v>
      </c>
      <c r="H36" s="30" t="s">
        <v>104</v>
      </c>
      <c r="I36" s="30" t="s">
        <v>142</v>
      </c>
      <c r="J36" s="30" t="s">
        <v>24</v>
      </c>
      <c r="K36" s="30">
        <v>2201400</v>
      </c>
      <c r="L36" s="30">
        <v>220140</v>
      </c>
      <c r="M36" s="30">
        <v>2421540</v>
      </c>
      <c r="N36" s="38" t="s">
        <v>125</v>
      </c>
    </row>
    <row r="37" ht="18" customHeight="1">
      <c r="A37" s="29">
        <v>20</v>
      </c>
      <c r="B37" s="29" t="s">
        <v>143</v>
      </c>
      <c r="C37" s="29" t="s">
        <v>144</v>
      </c>
      <c r="D37" s="29" t="s">
        <v>18</v>
      </c>
      <c r="E37" s="29" t="s">
        <v>19</v>
      </c>
      <c r="F37" s="30" t="s">
        <v>20</v>
      </c>
      <c r="G37" s="30" t="s">
        <v>103</v>
      </c>
      <c r="H37" s="30" t="s">
        <v>104</v>
      </c>
      <c r="I37" s="30" t="s">
        <v>145</v>
      </c>
      <c r="J37" s="30" t="s">
        <v>24</v>
      </c>
      <c r="K37" s="30">
        <v>39900</v>
      </c>
      <c r="L37" s="30">
        <v>3990</v>
      </c>
      <c r="M37" s="30">
        <v>43890</v>
      </c>
      <c r="N37" s="38" t="s">
        <v>146</v>
      </c>
    </row>
    <row r="38" ht="18" customHeight="1">
      <c r="A38" s="29">
        <v>20</v>
      </c>
      <c r="B38" s="29" t="s">
        <v>143</v>
      </c>
      <c r="C38" s="29" t="s">
        <v>144</v>
      </c>
      <c r="D38" s="29" t="s">
        <v>18</v>
      </c>
      <c r="E38" s="29" t="s">
        <v>114</v>
      </c>
      <c r="F38" s="30" t="s">
        <v>115</v>
      </c>
      <c r="G38" s="30" t="s">
        <v>127</v>
      </c>
      <c r="H38" s="30" t="s">
        <v>128</v>
      </c>
      <c r="I38" s="30" t="s">
        <v>147</v>
      </c>
      <c r="J38" s="30" t="s">
        <v>24</v>
      </c>
      <c r="K38" s="30">
        <v>420000</v>
      </c>
      <c r="L38" s="30">
        <v>42000</v>
      </c>
      <c r="M38" s="30">
        <v>462000</v>
      </c>
      <c r="N38" s="38" t="s">
        <v>146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