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<sst xmlns="http://schemas.openxmlformats.org/spreadsheetml/2006/main" count="152" uniqueCount="152">
  <si>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</si>
  <si>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</si>
  <si>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部門名：CHIKASAKU(102)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</si>
  <si>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</si>
  <si>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</si>
  <si>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</si>
  <si>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</si>
  <si>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</si>
  <si>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</si>
  <si>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</si>
  <si>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</si>
  <si>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</si>
  <si>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</si>
  <si>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</si>
  <si>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</si>
  <si>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</si>
  <si>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</si>
  <si>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</si>
  <si>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</si>
  <si>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</si>
  <si>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</si>
  <si>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</si>
  <si>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</si>
  <si>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黒×50782　カラー×18806　カラーコピー×198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</si>
  <si>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</si>
  <si>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</si>
  <si>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</si>
  <si>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</si>
  <si>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</si>
  <si>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</si>
  <si>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</si>
  <si>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</si>
  <si>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　5月分</t>
  </si>
  <si>
    <t>4020</t>
  </si>
  <si>
    <t>マミヤITソリューションズ㈱</t>
  </si>
  <si>
    <t>86145</t>
  </si>
  <si>
    <t>販売促進費</t>
  </si>
  <si>
    <t>D004</t>
  </si>
  <si>
    <t>販促物</t>
  </si>
  <si>
    <t>デー太郎Ω用データ制作サービス利用料　5月分</t>
  </si>
  <si>
    <t>3037</t>
  </si>
  <si>
    <t>㈱データサポート</t>
  </si>
  <si>
    <t>D002</t>
  </si>
  <si>
    <t>アメニティ用品</t>
  </si>
  <si>
    <t>携帯電話充電器レンタル料　5月分</t>
  </si>
  <si>
    <t>6225</t>
  </si>
  <si>
    <t>㈱白興　川口工場</t>
  </si>
  <si>
    <t>K001</t>
  </si>
  <si>
    <t>クリーニング代</t>
  </si>
  <si>
    <t>クリーニング代　5月分</t>
  </si>
  <si>
    <t>4946</t>
  </si>
  <si>
    <t>㈱三平商会</t>
  </si>
  <si>
    <t>86300</t>
  </si>
  <si>
    <t>支払手数料</t>
  </si>
  <si>
    <t>Z999</t>
  </si>
  <si>
    <t>その他</t>
  </si>
  <si>
    <t>エアコンレンタル代　5月分</t>
  </si>
  <si>
    <t>4947</t>
  </si>
  <si>
    <t>㈱CCG　ENTERTAINMENT</t>
  </si>
  <si>
    <t>D007</t>
  </si>
  <si>
    <t>広告掲載料</t>
  </si>
  <si>
    <t>P.Click　月額配信</t>
  </si>
  <si>
    <t>2467-2406</t>
  </si>
  <si>
    <t>1901</t>
  </si>
  <si>
    <t>㈱ユニマットライフ</t>
  </si>
  <si>
    <t>エコサーバーレンタル料5月分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</si>
  <si>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</si>
  <si>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</si>
  <si>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</si>
  <si>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</si>
  <si>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</si>
  <si>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</si>
  <si>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</si>
  <si>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</si>
  <si>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</si>
  <si>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遊技台運賃　5月分</t>
  </si>
  <si>
    <t>2467-2406 2467-2407 2467-2408 1633-2407</t>
  </si>
  <si>
    <t>3217</t>
  </si>
  <si>
    <t>㈱末吉商会</t>
  </si>
  <si>
    <t>貸しおしぼり920本　紙おしぼり4ケース</t>
  </si>
  <si>
    <t>7472</t>
  </si>
  <si>
    <t>㈱まさや</t>
  </si>
  <si>
    <t>K010</t>
  </si>
  <si>
    <t>清掃用品・衛生用品</t>
  </si>
  <si>
    <t>トイレットペーパー他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</si>
  <si>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</si>
  <si>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</si>
  <si>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</si>
  <si>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</si>
  <si>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</si>
  <si>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</si>
  <si>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</si>
  <si>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4342</t>
  </si>
  <si>
    <t>㈱大塚商会　府中支店</t>
  </si>
  <si>
    <t>86100</t>
  </si>
  <si>
    <t>事務消耗品費</t>
  </si>
  <si>
    <t>A001</t>
  </si>
  <si>
    <t>事務用品</t>
  </si>
  <si>
    <t>ナイスタック（両面テープ）</t>
  </si>
  <si>
    <t>A003</t>
  </si>
  <si>
    <t>ＯＡ用品</t>
  </si>
  <si>
    <t>コピー用紙A3　A4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</si>
  <si>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</si>
  <si>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</si>
  <si>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</si>
  <si>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</si>
  <si>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</si>
  <si>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</si>
  <si>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</si>
  <si>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7477</t>
  </si>
  <si>
    <t>プレモ㈱</t>
  </si>
  <si>
    <t>ショートメール月額費用分　5月分</t>
  </si>
  <si>
    <t>4015</t>
  </si>
  <si>
    <t>㈱一広ケーアンドエー</t>
  </si>
  <si>
    <t>P-WORLD利用料</t>
  </si>
  <si>
    <t>4019</t>
  </si>
  <si>
    <t>㈱貢献　経費</t>
  </si>
  <si>
    <t>立替え運賃</t>
  </si>
  <si>
    <t>2467-2406　2467--2407　2467-2408　1633-2407　1633-2408　2467-2409　1599-2403　1633-2409</t>
  </si>
  <si>
    <t>店内用ポスターデザイン</t>
  </si>
  <si>
    <t>駅貼り用ポスターデザイン</t>
  </si>
  <si>
    <t>椅子カバー　ジャンボのぼり　アルミポール　三角フラッグ</t>
  </si>
  <si>
    <t>A004</t>
  </si>
  <si>
    <t>備品</t>
  </si>
  <si>
    <t>USB変換ハーネス</t>
  </si>
  <si>
    <t>E001</t>
  </si>
  <si>
    <t>機械設備修理</t>
  </si>
  <si>
    <t>N-SETメンテナンス</t>
  </si>
  <si>
    <t>D013</t>
  </si>
  <si>
    <t>個店イベント</t>
  </si>
  <si>
    <t>イベント時コンパニオン（3回分）</t>
  </si>
  <si>
    <t>E004</t>
  </si>
  <si>
    <t>入れ替え台取付</t>
  </si>
  <si>
    <t>パチンコ　スロット設置作業</t>
  </si>
  <si>
    <t>スマートスロット工事</t>
  </si>
  <si>
    <t>6229</t>
  </si>
  <si>
    <t>セデック㈱</t>
  </si>
  <si>
    <t>V002</t>
  </si>
  <si>
    <t>事務手数料</t>
  </si>
  <si>
    <t>P Connectサービス利用料</t>
  </si>
  <si>
    <t>0826</t>
  </si>
  <si>
    <t>㈱さくらトータルサービス</t>
  </si>
  <si>
    <t>K002</t>
  </si>
  <si>
    <t>清掃代</t>
  </si>
  <si>
    <t>5月度早朝清掃　31日</t>
  </si>
  <si>
    <t>1633-2331</t>
  </si>
  <si>
    <t>コレクタ　10箇所　5月分</t>
  </si>
  <si>
    <t>空調機エラー修理　不灯球交換</t>
  </si>
  <si>
    <t>A031</t>
  </si>
  <si>
    <t>電球・蛍光管</t>
  </si>
  <si>
    <t>蛍光管</t>
  </si>
  <si>
    <t>天カセ型空調機　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</si>
</sst>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9433</v>
      </c>
      <c r="L5" s="30">
        <v>943</v>
      </c>
      <c r="M5" s="30">
        <v>10376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156000</v>
      </c>
      <c r="L10" s="30">
        <v>15600</v>
      </c>
      <c r="M10" s="30">
        <v>171600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100000</v>
      </c>
      <c r="L11" s="30">
        <v>10000</v>
      </c>
      <c r="M11" s="30">
        <v>110000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65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92500</v>
      </c>
      <c r="L14" s="30">
        <v>9250</v>
      </c>
      <c r="M14" s="30">
        <v>101750</v>
      </c>
      <c r="N14" s="38" t="s">
        <v>76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79</v>
      </c>
      <c r="J15" s="30" t="s">
        <v>24</v>
      </c>
      <c r="K15" s="30">
        <v>25552</v>
      </c>
      <c r="L15" s="30">
        <v>2555</v>
      </c>
      <c r="M15" s="30">
        <v>28107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25743</v>
      </c>
      <c r="L16" s="30">
        <v>2574</v>
      </c>
      <c r="M16" s="30">
        <v>28317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5546</v>
      </c>
      <c r="L17" s="30">
        <v>554</v>
      </c>
      <c r="M17" s="30">
        <v>6100</v>
      </c>
      <c r="N17" s="38" t="s">
        <v>25</v>
      </c>
    </row>
    <row r="18" ht="18" customHeight="1">
      <c r="A18" s="29">
        <v>13</v>
      </c>
      <c r="B18" s="29" t="s">
        <v>92</v>
      </c>
      <c r="C18" s="29" t="s">
        <v>93</v>
      </c>
      <c r="D18" s="29" t="s">
        <v>18</v>
      </c>
      <c r="E18" s="29" t="s">
        <v>94</v>
      </c>
      <c r="F18" s="30" t="s">
        <v>95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2076</v>
      </c>
      <c r="L18" s="30">
        <v>207</v>
      </c>
      <c r="M18" s="30">
        <v>2283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6093</v>
      </c>
      <c r="L19" s="30">
        <v>609</v>
      </c>
      <c r="M19" s="30">
        <v>6702</v>
      </c>
      <c r="N19" s="38" t="s">
        <v>25</v>
      </c>
    </row>
    <row r="20" ht="18" customHeight="1">
      <c r="A20" s="29">
        <v>14</v>
      </c>
      <c r="B20" s="29" t="s">
        <v>102</v>
      </c>
      <c r="C20" s="29" t="s">
        <v>103</v>
      </c>
      <c r="D20" s="29" t="s">
        <v>18</v>
      </c>
      <c r="E20" s="29" t="s">
        <v>104</v>
      </c>
      <c r="F20" s="30" t="s">
        <v>105</v>
      </c>
      <c r="G20" s="30" t="s">
        <v>106</v>
      </c>
      <c r="H20" s="30" t="s">
        <v>107</v>
      </c>
      <c r="I20" s="30" t="s">
        <v>108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109</v>
      </c>
      <c r="C21" s="29" t="s">
        <v>110</v>
      </c>
      <c r="D21" s="29" t="s">
        <v>18</v>
      </c>
      <c r="E21" s="29" t="s">
        <v>35</v>
      </c>
      <c r="F21" s="30" t="s">
        <v>36</v>
      </c>
      <c r="G21" s="30" t="s">
        <v>59</v>
      </c>
      <c r="H21" s="30" t="s">
        <v>60</v>
      </c>
      <c r="I21" s="30" t="s">
        <v>111</v>
      </c>
      <c r="J21" s="30" t="s">
        <v>24</v>
      </c>
      <c r="K21" s="30">
        <v>10000</v>
      </c>
      <c r="L21" s="30">
        <v>1000</v>
      </c>
      <c r="M21" s="30">
        <v>11000</v>
      </c>
      <c r="N21" s="38" t="s">
        <v>25</v>
      </c>
    </row>
    <row r="22" ht="18" customHeight="1">
      <c r="A22" s="29">
        <v>16</v>
      </c>
      <c r="B22" s="29" t="s">
        <v>112</v>
      </c>
      <c r="C22" s="29" t="s">
        <v>113</v>
      </c>
      <c r="D22" s="29" t="s">
        <v>18</v>
      </c>
      <c r="E22" s="29" t="s">
        <v>35</v>
      </c>
      <c r="F22" s="30" t="s">
        <v>36</v>
      </c>
      <c r="G22" s="30" t="s">
        <v>59</v>
      </c>
      <c r="H22" s="30" t="s">
        <v>60</v>
      </c>
      <c r="I22" s="30" t="s">
        <v>114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115</v>
      </c>
      <c r="C23" s="29" t="s">
        <v>116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117</v>
      </c>
      <c r="J23" s="30" t="s">
        <v>24</v>
      </c>
      <c r="K23" s="30">
        <v>6940</v>
      </c>
      <c r="L23" s="30">
        <v>694</v>
      </c>
      <c r="M23" s="30">
        <v>7634</v>
      </c>
      <c r="N23" s="38" t="s">
        <v>118</v>
      </c>
    </row>
    <row r="24" ht="18" customHeight="1">
      <c r="A24" s="29">
        <v>17</v>
      </c>
      <c r="B24" s="29" t="s">
        <v>115</v>
      </c>
      <c r="C24" s="29" t="s">
        <v>116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119</v>
      </c>
      <c r="J24" s="30" t="s">
        <v>24</v>
      </c>
      <c r="K24" s="30">
        <v>119000</v>
      </c>
      <c r="L24" s="30">
        <v>11900</v>
      </c>
      <c r="M24" s="30">
        <v>130900</v>
      </c>
      <c r="N24" s="38" t="s">
        <v>118</v>
      </c>
    </row>
    <row r="25" ht="18" customHeight="1">
      <c r="A25" s="29">
        <v>17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120</v>
      </c>
      <c r="J25" s="30" t="s">
        <v>24</v>
      </c>
      <c r="K25" s="30">
        <v>58500</v>
      </c>
      <c r="L25" s="30">
        <v>5850</v>
      </c>
      <c r="M25" s="30">
        <v>64350</v>
      </c>
      <c r="N25" s="38" t="s">
        <v>118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121</v>
      </c>
      <c r="J26" s="30" t="s">
        <v>24</v>
      </c>
      <c r="K26" s="30">
        <v>78500</v>
      </c>
      <c r="L26" s="30">
        <v>7850</v>
      </c>
      <c r="M26" s="30">
        <v>86350</v>
      </c>
      <c r="N26" s="38" t="s">
        <v>118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94</v>
      </c>
      <c r="F27" s="30" t="s">
        <v>95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8900</v>
      </c>
      <c r="L27" s="30">
        <v>890</v>
      </c>
      <c r="M27" s="30">
        <v>9790</v>
      </c>
      <c r="N27" s="38" t="s">
        <v>118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19</v>
      </c>
      <c r="F28" s="30" t="s">
        <v>20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166700</v>
      </c>
      <c r="L28" s="30">
        <v>16670</v>
      </c>
      <c r="M28" s="30">
        <v>183370</v>
      </c>
      <c r="N28" s="38" t="s">
        <v>118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35</v>
      </c>
      <c r="F29" s="30" t="s">
        <v>36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84000</v>
      </c>
      <c r="L29" s="30">
        <v>8400</v>
      </c>
      <c r="M29" s="30">
        <v>92400</v>
      </c>
      <c r="N29" s="38" t="s">
        <v>118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19</v>
      </c>
      <c r="F30" s="30" t="s">
        <v>20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126400</v>
      </c>
      <c r="L30" s="30">
        <v>12640</v>
      </c>
      <c r="M30" s="30">
        <v>139040</v>
      </c>
      <c r="N30" s="38" t="s">
        <v>118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19</v>
      </c>
      <c r="F31" s="30" t="s">
        <v>20</v>
      </c>
      <c r="G31" s="30" t="s">
        <v>125</v>
      </c>
      <c r="H31" s="30" t="s">
        <v>126</v>
      </c>
      <c r="I31" s="30" t="s">
        <v>134</v>
      </c>
      <c r="J31" s="30" t="s">
        <v>24</v>
      </c>
      <c r="K31" s="30">
        <v>816000</v>
      </c>
      <c r="L31" s="30">
        <v>81600</v>
      </c>
      <c r="M31" s="30">
        <v>897600</v>
      </c>
      <c r="N31" s="38" t="s">
        <v>118</v>
      </c>
    </row>
    <row r="32" ht="18" customHeight="1">
      <c r="A32" s="29">
        <v>18</v>
      </c>
      <c r="B32" s="29" t="s">
        <v>135</v>
      </c>
      <c r="C32" s="29" t="s">
        <v>136</v>
      </c>
      <c r="D32" s="29" t="s">
        <v>18</v>
      </c>
      <c r="E32" s="29" t="s">
        <v>52</v>
      </c>
      <c r="F32" s="30" t="s">
        <v>53</v>
      </c>
      <c r="G32" s="30" t="s">
        <v>137</v>
      </c>
      <c r="H32" s="30" t="s">
        <v>138</v>
      </c>
      <c r="I32" s="30" t="s">
        <v>139</v>
      </c>
      <c r="J32" s="30" t="s">
        <v>24</v>
      </c>
      <c r="K32" s="30">
        <v>5000</v>
      </c>
      <c r="L32" s="30">
        <v>500</v>
      </c>
      <c r="M32" s="30">
        <v>5500</v>
      </c>
      <c r="N32" s="38" t="s">
        <v>25</v>
      </c>
    </row>
    <row r="33" ht="18" customHeight="1">
      <c r="A33" s="29">
        <v>19</v>
      </c>
      <c r="B33" s="29" t="s">
        <v>140</v>
      </c>
      <c r="C33" s="29" t="s">
        <v>141</v>
      </c>
      <c r="D33" s="29" t="s">
        <v>18</v>
      </c>
      <c r="E33" s="29" t="s">
        <v>28</v>
      </c>
      <c r="F33" s="30" t="s">
        <v>29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868000</v>
      </c>
      <c r="L33" s="30">
        <v>86800</v>
      </c>
      <c r="M33" s="30">
        <v>954800</v>
      </c>
      <c r="N33" s="38" t="s">
        <v>145</v>
      </c>
    </row>
    <row r="34" ht="18" customHeight="1">
      <c r="A34" s="29">
        <v>19</v>
      </c>
      <c r="B34" s="29" t="s">
        <v>140</v>
      </c>
      <c r="C34" s="29" t="s">
        <v>141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146</v>
      </c>
      <c r="J34" s="30" t="s">
        <v>24</v>
      </c>
      <c r="K34" s="30">
        <v>36000</v>
      </c>
      <c r="L34" s="30">
        <v>3600</v>
      </c>
      <c r="M34" s="30">
        <v>39600</v>
      </c>
      <c r="N34" s="38" t="s">
        <v>145</v>
      </c>
    </row>
    <row r="35" ht="18" customHeight="1">
      <c r="A35" s="29">
        <v>19</v>
      </c>
      <c r="B35" s="29" t="s">
        <v>140</v>
      </c>
      <c r="C35" s="29" t="s">
        <v>141</v>
      </c>
      <c r="D35" s="29" t="s">
        <v>18</v>
      </c>
      <c r="E35" s="29" t="s">
        <v>19</v>
      </c>
      <c r="F35" s="30" t="s">
        <v>20</v>
      </c>
      <c r="G35" s="30" t="s">
        <v>125</v>
      </c>
      <c r="H35" s="30" t="s">
        <v>126</v>
      </c>
      <c r="I35" s="30" t="s">
        <v>147</v>
      </c>
      <c r="J35" s="30" t="s">
        <v>24</v>
      </c>
      <c r="K35" s="30">
        <v>26000</v>
      </c>
      <c r="L35" s="30">
        <v>2600</v>
      </c>
      <c r="M35" s="30">
        <v>28600</v>
      </c>
      <c r="N35" s="38" t="s">
        <v>145</v>
      </c>
    </row>
    <row r="36" ht="18" customHeight="1">
      <c r="A36" s="29">
        <v>19</v>
      </c>
      <c r="B36" s="29" t="s">
        <v>140</v>
      </c>
      <c r="C36" s="29" t="s">
        <v>141</v>
      </c>
      <c r="D36" s="29" t="s">
        <v>18</v>
      </c>
      <c r="E36" s="29" t="s">
        <v>94</v>
      </c>
      <c r="F36" s="30" t="s">
        <v>95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4495</v>
      </c>
      <c r="L36" s="30">
        <v>449</v>
      </c>
      <c r="M36" s="30">
        <v>4944</v>
      </c>
      <c r="N36" s="38" t="s">
        <v>145</v>
      </c>
    </row>
    <row r="37" ht="18" customHeight="1">
      <c r="A37" s="29">
        <v>19</v>
      </c>
      <c r="B37" s="29" t="s">
        <v>140</v>
      </c>
      <c r="C37" s="29" t="s">
        <v>141</v>
      </c>
      <c r="D37" s="29" t="s">
        <v>18</v>
      </c>
      <c r="E37" s="29" t="s">
        <v>19</v>
      </c>
      <c r="F37" s="30" t="s">
        <v>20</v>
      </c>
      <c r="G37" s="30" t="s">
        <v>125</v>
      </c>
      <c r="H37" s="30" t="s">
        <v>126</v>
      </c>
      <c r="I37" s="30" t="s">
        <v>151</v>
      </c>
      <c r="J37" s="30" t="s">
        <v>24</v>
      </c>
      <c r="K37" s="30">
        <v>4800000</v>
      </c>
      <c r="L37" s="30">
        <v>480000</v>
      </c>
      <c r="M37" s="30">
        <v>5280000</v>
      </c>
      <c r="N37" s="38" t="s">
        <v>145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