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<sst xmlns="http://schemas.openxmlformats.org/spreadsheetml/2006/main" count="247" uniqueCount="247">
  <si>
    <t>請求書入力仕訳</t>
  </si>
  <si>
    <t>責任者</t>
  </si>
  <si>
    <t>部門名：スパークル府中店(104)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</si>
  <si>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</si>
  <si>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</si>
  <si>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</si>
  <si>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</si>
  <si>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</si>
  <si>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</si>
  <si>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</si>
  <si>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</si>
  <si>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</si>
  <si>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</si>
  <si>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</si>
  <si>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</si>
  <si>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</si>
  <si>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</si>
  <si>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</si>
  <si>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</si>
  <si>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</si>
  <si>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</si>
  <si>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</si>
  <si>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</si>
  <si>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</si>
  <si>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</si>
  <si>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</si>
  <si>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</si>
  <si>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</si>
  <si>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</si>
  <si>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</si>
  <si>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</si>
  <si>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</si>
  <si>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</si>
  <si>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2:外税</t>
  </si>
  <si>
    <t>8530</t>
  </si>
  <si>
    <t>日本カルミック㈱</t>
  </si>
  <si>
    <t>Z999</t>
  </si>
  <si>
    <t xml:space="preserve">その他          </t>
  </si>
  <si>
    <t>11月度洗浄器・自動噴霧器・生理用BOX使用料</t>
  </si>
  <si>
    <t>4015</t>
  </si>
  <si>
    <t>㈱一広</t>
  </si>
  <si>
    <t>86145</t>
  </si>
  <si>
    <t>販売促進費</t>
  </si>
  <si>
    <t>D007</t>
  </si>
  <si>
    <t xml:space="preserve">Ｐ広告掲載料    </t>
  </si>
  <si>
    <t>11月度P-WORLD掲載料</t>
  </si>
  <si>
    <t>0206</t>
  </si>
  <si>
    <t>益田商事㈱</t>
  </si>
  <si>
    <t>D002</t>
  </si>
  <si>
    <t xml:space="preserve">アメニティ用品  </t>
  </si>
  <si>
    <t>11月度分リセッシュ詰替用購入費</t>
  </si>
  <si>
    <t>6225</t>
  </si>
  <si>
    <t>㈱白興　川口工場</t>
  </si>
  <si>
    <t>K001</t>
  </si>
  <si>
    <t xml:space="preserve">クリーニング代  </t>
  </si>
  <si>
    <t>11月度男性用クリーニング代</t>
  </si>
  <si>
    <t>11月度女性用クリーニング代</t>
  </si>
  <si>
    <t>5131</t>
  </si>
  <si>
    <t>㈲古川新興</t>
  </si>
  <si>
    <t>K004</t>
  </si>
  <si>
    <t xml:space="preserve">ゴミ処理        </t>
  </si>
  <si>
    <t>11月度ごみ回収費</t>
  </si>
  <si>
    <t>3036</t>
  </si>
  <si>
    <t>㈱ＳＫＹコーポレーション</t>
  </si>
  <si>
    <t>11月度携帯充電器レンタル料</t>
  </si>
  <si>
    <t>4014</t>
  </si>
  <si>
    <t>ゲンダイエージェンシー株式会社</t>
  </si>
  <si>
    <t>11月度LINE月額費用</t>
  </si>
  <si>
    <t>4878</t>
  </si>
  <si>
    <t>㈱キョウエイアドインターナショナル</t>
  </si>
  <si>
    <t>D016</t>
  </si>
  <si>
    <t>駅貼看板吊革広告</t>
  </si>
  <si>
    <t>11月度京王バス広告使用料</t>
  </si>
  <si>
    <t>3217</t>
  </si>
  <si>
    <t>㈱末吉商会</t>
  </si>
  <si>
    <t>11月度紙おしぼり・トイレットペーパー代</t>
  </si>
  <si>
    <t>K010</t>
  </si>
  <si>
    <t>パーラー衛生用品</t>
  </si>
  <si>
    <t>11月度除菌クリーナー・ポリ袋代</t>
  </si>
  <si>
    <t>7471</t>
  </si>
  <si>
    <t>㈱ＮＳＫ</t>
  </si>
  <si>
    <t>景品用ビニール袋</t>
  </si>
  <si>
    <t>8540</t>
  </si>
  <si>
    <t>株式会社　ケーエスピー</t>
  </si>
  <si>
    <t>トイレ消臭剤KEEEN　20Lタイプ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</si>
  <si>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</si>
  <si>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</si>
  <si>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</si>
  <si>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</si>
  <si>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</si>
  <si>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</si>
  <si>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データCOMPASS（セミナー　エコノミーパック）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</si>
  <si>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</si>
  <si>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</si>
  <si>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</si>
  <si>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</si>
  <si>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</si>
  <si>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</si>
  <si>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シュレッダー購入費</t>
  </si>
  <si>
    <t>1121-1628</t>
  </si>
  <si>
    <t>A003</t>
  </si>
  <si>
    <t xml:space="preserve">ＯＡ用品        </t>
  </si>
  <si>
    <t>リサイクルトナー購入費</t>
  </si>
  <si>
    <t>A001</t>
  </si>
  <si>
    <t xml:space="preserve">事務用品        </t>
  </si>
  <si>
    <t>ホワイトボードマーカー・布ガムテープ・リングファイル</t>
  </si>
  <si>
    <t>8405</t>
  </si>
  <si>
    <t>日本ｺﾏｰｼｬﾙﾌﾟﾛﾊﾟﾃｨｰｽﾞ㈱くるる駐車場超過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</si>
  <si>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</si>
  <si>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</si>
  <si>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</si>
  <si>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</si>
  <si>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</si>
  <si>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</si>
  <si>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</si>
  <si>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11月度ガス代</t>
  </si>
  <si>
    <t>8800</t>
  </si>
  <si>
    <t>郵便事業㈱　武蔵府中支店</t>
  </si>
  <si>
    <t>D005</t>
  </si>
  <si>
    <t xml:space="preserve">ＤＭ関連費用    </t>
  </si>
  <si>
    <t>11月度DM郵送代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</si>
  <si>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</si>
  <si>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</si>
  <si>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</si>
  <si>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</si>
  <si>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</si>
  <si>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</si>
  <si>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</si>
  <si>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</si>
  <si>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</si>
  <si>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2882</t>
  </si>
  <si>
    <t>㈲スルーパス</t>
  </si>
  <si>
    <t>A071</t>
  </si>
  <si>
    <t xml:space="preserve">スロット部品    </t>
  </si>
  <si>
    <t>蒼天の拳　ガード板及び変更届書類代</t>
  </si>
  <si>
    <t>8266</t>
  </si>
  <si>
    <t>㈱北電子　経費</t>
  </si>
  <si>
    <t>11/10ニューアイムジャグラーEX-C外部集中端子板1個</t>
  </si>
  <si>
    <t>1121-1637　　1121-1639</t>
  </si>
  <si>
    <t>11/15ニューアイムジャグラーEX-C外部集中端子板1個</t>
  </si>
  <si>
    <t>11/15ニューアイムジャグラーEX-C外部集中端子板5個</t>
  </si>
  <si>
    <t>11/16ニューアイムジャグラーEX-C点検確認費</t>
  </si>
  <si>
    <t>11/29ニューアイムジャグラーEX-C外部集中端子板1個</t>
  </si>
  <si>
    <t>11/30ニューアイムジャグラーEX-C受け皿6個</t>
  </si>
  <si>
    <t>11/30ニューアイムジャグラーEX-C回胴回転始動装置1個</t>
  </si>
  <si>
    <t>6009</t>
  </si>
  <si>
    <t>キャンシステム㈱　西東京営業所</t>
  </si>
  <si>
    <t>D022</t>
  </si>
  <si>
    <t>有線放送・テレビ</t>
  </si>
  <si>
    <t>有線年間使用料</t>
  </si>
  <si>
    <t>3034</t>
  </si>
  <si>
    <t>㈱ヤカ</t>
  </si>
  <si>
    <t>D003</t>
  </si>
  <si>
    <t>店外配布用販促物</t>
  </si>
  <si>
    <t>無地ティッシュ200,000個</t>
  </si>
  <si>
    <t>8245</t>
  </si>
  <si>
    <t>㈱オーイズミ東京支店・経費</t>
  </si>
  <si>
    <t>E001</t>
  </si>
  <si>
    <t xml:space="preserve">機械設備修理    </t>
  </si>
  <si>
    <t>3番ジェットカウンター修理</t>
  </si>
  <si>
    <t>1121-1636</t>
  </si>
  <si>
    <t>0185</t>
  </si>
  <si>
    <t>東京ヤクルト販売㈱　世田谷事業所</t>
  </si>
  <si>
    <t>D013</t>
  </si>
  <si>
    <t xml:space="preserve">Ｐ店内配布用    </t>
  </si>
  <si>
    <t>11/18～11/20　ファン感配布用ヤクルト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</si>
  <si>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</si>
  <si>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</si>
  <si>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</si>
  <si>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</si>
  <si>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</si>
  <si>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</si>
  <si>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12月度自動景品払出機保守契約料</t>
  </si>
  <si>
    <t>3201</t>
  </si>
  <si>
    <t>大都販売㈱　経費</t>
  </si>
  <si>
    <t>11/216番島紙幣搬送ベルト</t>
  </si>
  <si>
    <t xml:space="preserve">1121-1629　　1121-1631　　11621-1635  　1162-1606</t>
  </si>
  <si>
    <t>11/8補給シュート10個</t>
  </si>
  <si>
    <t>11/10新セプトン研磨布1枚</t>
  </si>
  <si>
    <t>11/16　19番島自動吸い殻回収修理</t>
  </si>
  <si>
    <t>A070</t>
  </si>
  <si>
    <t xml:space="preserve">パチンコ部品    </t>
  </si>
  <si>
    <t>11/18　パルスＢＯＸ7個購入　その他付随部品</t>
  </si>
  <si>
    <t>11/22　精算機修理</t>
  </si>
  <si>
    <t>11/25　9番島自動吸い殻回収修理</t>
  </si>
  <si>
    <t>11/26　ユニットパネル中ＡＳＳＹ6個</t>
  </si>
  <si>
    <t>11/29　精算機修理</t>
  </si>
  <si>
    <t>20562</t>
  </si>
  <si>
    <t>什器備品</t>
  </si>
  <si>
    <t>11/10　ホールコンバージョンアップ</t>
  </si>
  <si>
    <t>2341</t>
  </si>
  <si>
    <t>㈱徳商運輸</t>
  </si>
  <si>
    <t>11月度新台運搬費</t>
  </si>
  <si>
    <t>0826</t>
  </si>
  <si>
    <t>㈱エス・ティ・エス</t>
  </si>
  <si>
    <t>11月度コレクター清掃費</t>
  </si>
  <si>
    <t>K002</t>
  </si>
  <si>
    <t xml:space="preserve">清掃代          </t>
  </si>
  <si>
    <t>11月度店内清掃費</t>
  </si>
  <si>
    <t>保守点検外作業費</t>
  </si>
  <si>
    <t>4019</t>
  </si>
  <si>
    <t>㈱貢献　経費</t>
  </si>
  <si>
    <t>10/3　ＣＲＰＲＯＪＥＣＴ　ＴＫ　球送りユニット　1個</t>
  </si>
  <si>
    <t>1121-1634　1121-1630　1195-1618　1162-1610　</t>
  </si>
  <si>
    <t>10/4　ＣＲＡシティーハンター　通過チャッカー　1個</t>
  </si>
  <si>
    <t>10/11　ＣＲ黄門ちゃま左チャッカー飾り　4個</t>
  </si>
  <si>
    <t>10/17　ＣＲ黄門ちゃま　左飾りチャッカー　4個</t>
  </si>
  <si>
    <t>10/17　ＣＲルパン三世　整流器　1個</t>
  </si>
  <si>
    <t>10/17　ＣＲルパン三世　遊技釘　2本</t>
  </si>
  <si>
    <t>10/24　ＣＲルパン三世　遊技釘　2本</t>
  </si>
  <si>
    <t>10/24　ＣＲ牙狼魔戒ノ花　球送りユニット　1個</t>
  </si>
  <si>
    <t>10/31　ルパン三世　投入口ユニット　1個</t>
  </si>
  <si>
    <t>11/7　ＣＲ北斗無双　アウト玉カウントスイッチＡＳＳＹ　4個</t>
  </si>
  <si>
    <t>11/10　ルパン三世　セレクター　3個</t>
  </si>
  <si>
    <t>11/10　ルパン三世　投入口ユニット　3個</t>
  </si>
  <si>
    <t>11/10　ＣＲ北斗無双　アウト玉カウントスイッチＡＳＳＹ　4個　</t>
  </si>
  <si>
    <t>11/28　ＣＲ北斗無双　演出制御基板　1個</t>
  </si>
  <si>
    <t>10月　11月　部品郵送代</t>
  </si>
  <si>
    <t>11/2　ＮＳＸ-Ⅱ修理一式</t>
  </si>
  <si>
    <t>E004</t>
  </si>
  <si>
    <t xml:space="preserve">遊技台入替      </t>
  </si>
  <si>
    <t>11/13　新台入替（遊技機移設（Ｐ））34台</t>
  </si>
  <si>
    <t>11/27　新台入替（遊技機移設（Ｓ））4台</t>
  </si>
  <si>
    <t>D004</t>
  </si>
  <si>
    <t xml:space="preserve">販促物・装飾物  </t>
  </si>
  <si>
    <t>11/4　三角旗24枚</t>
  </si>
  <si>
    <t>11/4　サンＢＯＸ補強パーツ</t>
  </si>
  <si>
    <t>11/4　パネルスタンドＰＳ-31　2個</t>
  </si>
  <si>
    <t>11/4　メディアクリップ　2個</t>
  </si>
  <si>
    <t>11/4　フラッグ（両面遮光スウェード）　12枚</t>
  </si>
  <si>
    <t>A005</t>
  </si>
  <si>
    <t xml:space="preserve">制服代          </t>
  </si>
  <si>
    <t>11/7　メンズパンツ　2本</t>
  </si>
  <si>
    <t>11/4　兼用パンツ　2枚</t>
  </si>
  <si>
    <t>11/4　椅子カバー　34枚</t>
  </si>
  <si>
    <t>11/7　三角旗（遮光スウェード）　8枚</t>
  </si>
  <si>
    <t>11/4　メンズパンツ　2枚</t>
  </si>
  <si>
    <t>11/7　兼用パンツ　2枚</t>
  </si>
  <si>
    <t>11/7　キュロットスカート　2枚</t>
  </si>
  <si>
    <t>11/15　ブロッケンウォーター　20Ｌ　1本</t>
  </si>
  <si>
    <t>11/15　三角旗（遮光スウェード）　34枚</t>
  </si>
  <si>
    <t>11/15　三角旗（遮光スウェード）　8枚</t>
  </si>
  <si>
    <t>11/15　ビルクリンＨ　20個</t>
  </si>
  <si>
    <t>11/15　灰皿カバー　9個</t>
  </si>
  <si>
    <t>11/15　パチンコ入力変換器　8個</t>
  </si>
  <si>
    <t>11/15　エアーダスター　10本</t>
  </si>
  <si>
    <t>11月度立替運賃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</si>
</sst>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201970</v>
      </c>
      <c r="L5" s="30">
        <v>16157</v>
      </c>
      <c r="M5" s="30">
        <v>218127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19594</v>
      </c>
      <c r="L6" s="30">
        <v>1567</v>
      </c>
      <c r="M6" s="30">
        <v>21161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27072</v>
      </c>
      <c r="L9" s="30">
        <v>2165</v>
      </c>
      <c r="M9" s="30">
        <v>29237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2980</v>
      </c>
      <c r="L10" s="30">
        <v>238</v>
      </c>
      <c r="M10" s="30">
        <v>3218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56</v>
      </c>
      <c r="J11" s="30" t="s">
        <v>24</v>
      </c>
      <c r="K11" s="30">
        <v>9280</v>
      </c>
      <c r="L11" s="30">
        <v>742</v>
      </c>
      <c r="M11" s="30">
        <v>10022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110906</v>
      </c>
      <c r="L12" s="30">
        <v>8872</v>
      </c>
      <c r="M12" s="30">
        <v>119778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41</v>
      </c>
      <c r="F13" s="30" t="s">
        <v>42</v>
      </c>
      <c r="G13" s="30" t="s">
        <v>48</v>
      </c>
      <c r="H13" s="30" t="s">
        <v>49</v>
      </c>
      <c r="I13" s="30" t="s">
        <v>64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41</v>
      </c>
      <c r="F14" s="30" t="s">
        <v>42</v>
      </c>
      <c r="G14" s="30" t="s">
        <v>43</v>
      </c>
      <c r="H14" s="30" t="s">
        <v>44</v>
      </c>
      <c r="I14" s="30" t="s">
        <v>67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41</v>
      </c>
      <c r="F15" s="30" t="s">
        <v>42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41</v>
      </c>
      <c r="F16" s="30" t="s">
        <v>42</v>
      </c>
      <c r="G16" s="30" t="s">
        <v>48</v>
      </c>
      <c r="H16" s="30" t="s">
        <v>49</v>
      </c>
      <c r="I16" s="30" t="s">
        <v>75</v>
      </c>
      <c r="J16" s="30" t="s">
        <v>33</v>
      </c>
      <c r="K16" s="30">
        <v>89000</v>
      </c>
      <c r="L16" s="30">
        <v>7120</v>
      </c>
      <c r="M16" s="30">
        <v>96120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33</v>
      </c>
      <c r="K17" s="30">
        <v>55074</v>
      </c>
      <c r="L17" s="30">
        <v>4405</v>
      </c>
      <c r="M17" s="30">
        <v>59479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41</v>
      </c>
      <c r="F18" s="30" t="s">
        <v>42</v>
      </c>
      <c r="G18" s="30" t="s">
        <v>48</v>
      </c>
      <c r="H18" s="30" t="s">
        <v>49</v>
      </c>
      <c r="I18" s="30" t="s">
        <v>81</v>
      </c>
      <c r="J18" s="30" t="s">
        <v>24</v>
      </c>
      <c r="K18" s="30">
        <v>12183</v>
      </c>
      <c r="L18" s="30">
        <v>974</v>
      </c>
      <c r="M18" s="30">
        <v>13157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27000</v>
      </c>
      <c r="L20" s="30">
        <v>2160</v>
      </c>
      <c r="M20" s="30">
        <v>29160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33</v>
      </c>
      <c r="K21" s="30">
        <v>46750</v>
      </c>
      <c r="L21" s="30">
        <v>3740</v>
      </c>
      <c r="M21" s="30">
        <v>50490</v>
      </c>
      <c r="N21" s="38" t="s">
        <v>99</v>
      </c>
    </row>
    <row r="22" ht="18" customHeight="1">
      <c r="A22" s="29">
        <v>16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100</v>
      </c>
      <c r="H22" s="30" t="s">
        <v>101</v>
      </c>
      <c r="I22" s="30" t="s">
        <v>102</v>
      </c>
      <c r="J22" s="30" t="s">
        <v>33</v>
      </c>
      <c r="K22" s="30">
        <v>15300</v>
      </c>
      <c r="L22" s="30">
        <v>1224</v>
      </c>
      <c r="M22" s="30">
        <v>16524</v>
      </c>
      <c r="N22" s="38" t="s">
        <v>99</v>
      </c>
    </row>
    <row r="23" ht="18" customHeight="1">
      <c r="A23" s="29">
        <v>16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103</v>
      </c>
      <c r="H23" s="30" t="s">
        <v>104</v>
      </c>
      <c r="I23" s="30" t="s">
        <v>105</v>
      </c>
      <c r="J23" s="30" t="s">
        <v>33</v>
      </c>
      <c r="K23" s="30">
        <v>3820</v>
      </c>
      <c r="L23" s="30">
        <v>305</v>
      </c>
      <c r="M23" s="30">
        <v>4125</v>
      </c>
      <c r="N23" s="38" t="s">
        <v>99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33</v>
      </c>
      <c r="K24" s="30">
        <v>1561168</v>
      </c>
      <c r="L24" s="30">
        <v>124893</v>
      </c>
      <c r="M24" s="30">
        <v>1686061</v>
      </c>
      <c r="N24" s="38" t="s">
        <v>25</v>
      </c>
    </row>
    <row r="25" ht="18" customHeight="1">
      <c r="A25" s="29">
        <v>17</v>
      </c>
      <c r="B25" s="29" t="s">
        <v>106</v>
      </c>
      <c r="C25" s="29" t="s">
        <v>107</v>
      </c>
      <c r="D25" s="29" t="s">
        <v>18</v>
      </c>
      <c r="E25" s="29" t="s">
        <v>113</v>
      </c>
      <c r="F25" s="30" t="s">
        <v>114</v>
      </c>
      <c r="G25" s="30" t="s">
        <v>25</v>
      </c>
      <c r="H25" s="30" t="s">
        <v>25</v>
      </c>
      <c r="I25" s="30" t="s">
        <v>115</v>
      </c>
      <c r="J25" s="30" t="s">
        <v>24</v>
      </c>
      <c r="K25" s="30">
        <v>240897</v>
      </c>
      <c r="L25" s="30">
        <v>19271</v>
      </c>
      <c r="M25" s="30">
        <v>260168</v>
      </c>
      <c r="N25" s="38" t="s">
        <v>25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41</v>
      </c>
      <c r="F26" s="30" t="s">
        <v>42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119600</v>
      </c>
      <c r="L26" s="30">
        <v>9568</v>
      </c>
      <c r="M26" s="30">
        <v>129168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8300</v>
      </c>
      <c r="L27" s="30">
        <v>664</v>
      </c>
      <c r="M27" s="30">
        <v>8964</v>
      </c>
      <c r="N27" s="38" t="s">
        <v>25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2439</v>
      </c>
      <c r="L28" s="30">
        <v>195</v>
      </c>
      <c r="M28" s="30">
        <v>2634</v>
      </c>
      <c r="N28" s="38" t="s">
        <v>25</v>
      </c>
    </row>
    <row r="29" ht="18" customHeight="1">
      <c r="A29" s="29">
        <v>21</v>
      </c>
      <c r="B29" s="29" t="s">
        <v>130</v>
      </c>
      <c r="C29" s="29" t="s">
        <v>131</v>
      </c>
      <c r="D29" s="29" t="s">
        <v>18</v>
      </c>
      <c r="E29" s="29" t="s">
        <v>94</v>
      </c>
      <c r="F29" s="30" t="s">
        <v>95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2800</v>
      </c>
      <c r="L29" s="30">
        <v>224</v>
      </c>
      <c r="M29" s="30">
        <v>3024</v>
      </c>
      <c r="N29" s="38" t="s">
        <v>25</v>
      </c>
    </row>
    <row r="30" ht="18" customHeight="1">
      <c r="A30" s="29">
        <v>22</v>
      </c>
      <c r="B30" s="29" t="s">
        <v>135</v>
      </c>
      <c r="C30" s="29" t="s">
        <v>136</v>
      </c>
      <c r="D30" s="29" t="s">
        <v>18</v>
      </c>
      <c r="E30" s="29" t="s">
        <v>94</v>
      </c>
      <c r="F30" s="30" t="s">
        <v>95</v>
      </c>
      <c r="G30" s="30" t="s">
        <v>132</v>
      </c>
      <c r="H30" s="30" t="s">
        <v>133</v>
      </c>
      <c r="I30" s="30" t="s">
        <v>137</v>
      </c>
      <c r="J30" s="30" t="s">
        <v>33</v>
      </c>
      <c r="K30" s="30">
        <v>6300</v>
      </c>
      <c r="L30" s="30">
        <v>504</v>
      </c>
      <c r="M30" s="30">
        <v>6804</v>
      </c>
      <c r="N30" s="38" t="s">
        <v>138</v>
      </c>
    </row>
    <row r="31" ht="18" customHeight="1">
      <c r="A31" s="29">
        <v>22</v>
      </c>
      <c r="B31" s="29" t="s">
        <v>135</v>
      </c>
      <c r="C31" s="29" t="s">
        <v>136</v>
      </c>
      <c r="D31" s="29" t="s">
        <v>18</v>
      </c>
      <c r="E31" s="29" t="s">
        <v>94</v>
      </c>
      <c r="F31" s="30" t="s">
        <v>95</v>
      </c>
      <c r="G31" s="30" t="s">
        <v>132</v>
      </c>
      <c r="H31" s="30" t="s">
        <v>133</v>
      </c>
      <c r="I31" s="30" t="s">
        <v>139</v>
      </c>
      <c r="J31" s="30" t="s">
        <v>33</v>
      </c>
      <c r="K31" s="30">
        <v>6300</v>
      </c>
      <c r="L31" s="30">
        <v>504</v>
      </c>
      <c r="M31" s="30">
        <v>6804</v>
      </c>
      <c r="N31" s="38" t="s">
        <v>138</v>
      </c>
    </row>
    <row r="32" ht="18" customHeight="1">
      <c r="A32" s="29">
        <v>22</v>
      </c>
      <c r="B32" s="29" t="s">
        <v>135</v>
      </c>
      <c r="C32" s="29" t="s">
        <v>136</v>
      </c>
      <c r="D32" s="29" t="s">
        <v>18</v>
      </c>
      <c r="E32" s="29" t="s">
        <v>94</v>
      </c>
      <c r="F32" s="30" t="s">
        <v>95</v>
      </c>
      <c r="G32" s="30" t="s">
        <v>132</v>
      </c>
      <c r="H32" s="30" t="s">
        <v>133</v>
      </c>
      <c r="I32" s="30" t="s">
        <v>140</v>
      </c>
      <c r="J32" s="30" t="s">
        <v>33</v>
      </c>
      <c r="K32" s="30">
        <v>31500</v>
      </c>
      <c r="L32" s="30">
        <v>2520</v>
      </c>
      <c r="M32" s="30">
        <v>34020</v>
      </c>
      <c r="N32" s="38" t="s">
        <v>138</v>
      </c>
    </row>
    <row r="33" ht="18" customHeight="1">
      <c r="A33" s="29">
        <v>22</v>
      </c>
      <c r="B33" s="29" t="s">
        <v>135</v>
      </c>
      <c r="C33" s="29" t="s">
        <v>136</v>
      </c>
      <c r="D33" s="29" t="s">
        <v>18</v>
      </c>
      <c r="E33" s="29" t="s">
        <v>94</v>
      </c>
      <c r="F33" s="30" t="s">
        <v>95</v>
      </c>
      <c r="G33" s="30" t="s">
        <v>132</v>
      </c>
      <c r="H33" s="30" t="s">
        <v>133</v>
      </c>
      <c r="I33" s="30" t="s">
        <v>141</v>
      </c>
      <c r="J33" s="30" t="s">
        <v>33</v>
      </c>
      <c r="K33" s="30">
        <v>18500</v>
      </c>
      <c r="L33" s="30">
        <v>1480</v>
      </c>
      <c r="M33" s="30">
        <v>19980</v>
      </c>
      <c r="N33" s="38" t="s">
        <v>138</v>
      </c>
    </row>
    <row r="34" ht="18" customHeight="1">
      <c r="A34" s="29">
        <v>22</v>
      </c>
      <c r="B34" s="29" t="s">
        <v>135</v>
      </c>
      <c r="C34" s="29" t="s">
        <v>136</v>
      </c>
      <c r="D34" s="29" t="s">
        <v>18</v>
      </c>
      <c r="E34" s="29" t="s">
        <v>94</v>
      </c>
      <c r="F34" s="30" t="s">
        <v>95</v>
      </c>
      <c r="G34" s="30" t="s">
        <v>132</v>
      </c>
      <c r="H34" s="30" t="s">
        <v>133</v>
      </c>
      <c r="I34" s="30" t="s">
        <v>142</v>
      </c>
      <c r="J34" s="30" t="s">
        <v>33</v>
      </c>
      <c r="K34" s="30">
        <v>6300</v>
      </c>
      <c r="L34" s="30">
        <v>504</v>
      </c>
      <c r="M34" s="30">
        <v>6804</v>
      </c>
      <c r="N34" s="38" t="s">
        <v>138</v>
      </c>
    </row>
    <row r="35" ht="18" customHeight="1">
      <c r="A35" s="29">
        <v>22</v>
      </c>
      <c r="B35" s="29" t="s">
        <v>135</v>
      </c>
      <c r="C35" s="29" t="s">
        <v>136</v>
      </c>
      <c r="D35" s="29" t="s">
        <v>18</v>
      </c>
      <c r="E35" s="29" t="s">
        <v>94</v>
      </c>
      <c r="F35" s="30" t="s">
        <v>95</v>
      </c>
      <c r="G35" s="30" t="s">
        <v>132</v>
      </c>
      <c r="H35" s="30" t="s">
        <v>133</v>
      </c>
      <c r="I35" s="30" t="s">
        <v>143</v>
      </c>
      <c r="J35" s="30" t="s">
        <v>33</v>
      </c>
      <c r="K35" s="30">
        <v>52800</v>
      </c>
      <c r="L35" s="30">
        <v>4224</v>
      </c>
      <c r="M35" s="30">
        <v>57024</v>
      </c>
      <c r="N35" s="38" t="s">
        <v>138</v>
      </c>
    </row>
    <row r="36" ht="18" customHeight="1">
      <c r="A36" s="29">
        <v>22</v>
      </c>
      <c r="B36" s="29" t="s">
        <v>135</v>
      </c>
      <c r="C36" s="29" t="s">
        <v>136</v>
      </c>
      <c r="D36" s="29" t="s">
        <v>18</v>
      </c>
      <c r="E36" s="29" t="s">
        <v>94</v>
      </c>
      <c r="F36" s="30" t="s">
        <v>95</v>
      </c>
      <c r="G36" s="30" t="s">
        <v>132</v>
      </c>
      <c r="H36" s="30" t="s">
        <v>133</v>
      </c>
      <c r="I36" s="30" t="s">
        <v>144</v>
      </c>
      <c r="J36" s="30" t="s">
        <v>33</v>
      </c>
      <c r="K36" s="30">
        <v>8300</v>
      </c>
      <c r="L36" s="30">
        <v>664</v>
      </c>
      <c r="M36" s="30">
        <v>8964</v>
      </c>
      <c r="N36" s="38" t="s">
        <v>138</v>
      </c>
    </row>
    <row r="37" ht="18" customHeight="1">
      <c r="A37" s="29">
        <v>23</v>
      </c>
      <c r="B37" s="29" t="s">
        <v>145</v>
      </c>
      <c r="C37" s="29" t="s">
        <v>146</v>
      </c>
      <c r="D37" s="29" t="s">
        <v>18</v>
      </c>
      <c r="E37" s="29" t="s">
        <v>41</v>
      </c>
      <c r="F37" s="30" t="s">
        <v>42</v>
      </c>
      <c r="G37" s="30" t="s">
        <v>147</v>
      </c>
      <c r="H37" s="30" t="s">
        <v>148</v>
      </c>
      <c r="I37" s="30" t="s">
        <v>149</v>
      </c>
      <c r="J37" s="30" t="s">
        <v>24</v>
      </c>
      <c r="K37" s="30">
        <v>23810</v>
      </c>
      <c r="L37" s="30">
        <v>1904</v>
      </c>
      <c r="M37" s="30">
        <v>25714</v>
      </c>
      <c r="N37" s="38" t="s">
        <v>25</v>
      </c>
    </row>
    <row r="38" ht="18" customHeight="1">
      <c r="A38" s="29">
        <v>24</v>
      </c>
      <c r="B38" s="29" t="s">
        <v>150</v>
      </c>
      <c r="C38" s="29" t="s">
        <v>151</v>
      </c>
      <c r="D38" s="29" t="s">
        <v>18</v>
      </c>
      <c r="E38" s="29" t="s">
        <v>41</v>
      </c>
      <c r="F38" s="30" t="s">
        <v>42</v>
      </c>
      <c r="G38" s="30" t="s">
        <v>152</v>
      </c>
      <c r="H38" s="30" t="s">
        <v>153</v>
      </c>
      <c r="I38" s="30" t="s">
        <v>154</v>
      </c>
      <c r="J38" s="30" t="s">
        <v>24</v>
      </c>
      <c r="K38" s="30">
        <v>542000</v>
      </c>
      <c r="L38" s="30">
        <v>43360</v>
      </c>
      <c r="M38" s="30">
        <v>585360</v>
      </c>
      <c r="N38" s="38" t="s">
        <v>25</v>
      </c>
    </row>
    <row r="39" ht="18" customHeight="1">
      <c r="A39" s="29">
        <v>25</v>
      </c>
      <c r="B39" s="29" t="s">
        <v>155</v>
      </c>
      <c r="C39" s="29" t="s">
        <v>156</v>
      </c>
      <c r="D39" s="29" t="s">
        <v>18</v>
      </c>
      <c r="E39" s="29" t="s">
        <v>28</v>
      </c>
      <c r="F39" s="30" t="s">
        <v>29</v>
      </c>
      <c r="G39" s="30" t="s">
        <v>157</v>
      </c>
      <c r="H39" s="30" t="s">
        <v>158</v>
      </c>
      <c r="I39" s="30" t="s">
        <v>159</v>
      </c>
      <c r="J39" s="30" t="s">
        <v>24</v>
      </c>
      <c r="K39" s="30">
        <v>40900</v>
      </c>
      <c r="L39" s="30">
        <v>3272</v>
      </c>
      <c r="M39" s="30">
        <v>44172</v>
      </c>
      <c r="N39" s="38" t="s">
        <v>160</v>
      </c>
    </row>
    <row r="40" ht="18" customHeight="1">
      <c r="A40" s="29">
        <v>26</v>
      </c>
      <c r="B40" s="29" t="s">
        <v>161</v>
      </c>
      <c r="C40" s="29" t="s">
        <v>162</v>
      </c>
      <c r="D40" s="29" t="s">
        <v>18</v>
      </c>
      <c r="E40" s="29" t="s">
        <v>41</v>
      </c>
      <c r="F40" s="30" t="s">
        <v>42</v>
      </c>
      <c r="G40" s="30" t="s">
        <v>163</v>
      </c>
      <c r="H40" s="30" t="s">
        <v>164</v>
      </c>
      <c r="I40" s="30" t="s">
        <v>165</v>
      </c>
      <c r="J40" s="30" t="s">
        <v>24</v>
      </c>
      <c r="K40" s="30">
        <v>35519</v>
      </c>
      <c r="L40" s="30">
        <v>2841</v>
      </c>
      <c r="M40" s="30">
        <v>38360</v>
      </c>
      <c r="N40" s="38" t="s">
        <v>25</v>
      </c>
    </row>
    <row r="41" ht="18" customHeight="1">
      <c r="A41" s="29">
        <v>27</v>
      </c>
      <c r="B41" s="29" t="s">
        <v>166</v>
      </c>
      <c r="C41" s="29" t="s">
        <v>167</v>
      </c>
      <c r="D41" s="29" t="s">
        <v>18</v>
      </c>
      <c r="E41" s="29" t="s">
        <v>168</v>
      </c>
      <c r="F41" s="30" t="s">
        <v>169</v>
      </c>
      <c r="G41" s="30" t="s">
        <v>170</v>
      </c>
      <c r="H41" s="30" t="s">
        <v>171</v>
      </c>
      <c r="I41" s="30" t="s">
        <v>172</v>
      </c>
      <c r="J41" s="30" t="s">
        <v>24</v>
      </c>
      <c r="K41" s="30">
        <v>55000</v>
      </c>
      <c r="L41" s="30">
        <v>4400</v>
      </c>
      <c r="M41" s="30">
        <v>59400</v>
      </c>
      <c r="N41" s="38" t="s">
        <v>25</v>
      </c>
    </row>
    <row r="42" ht="18" customHeight="1">
      <c r="A42" s="29">
        <v>28</v>
      </c>
      <c r="B42" s="29" t="s">
        <v>173</v>
      </c>
      <c r="C42" s="29" t="s">
        <v>174</v>
      </c>
      <c r="D42" s="29" t="s">
        <v>18</v>
      </c>
      <c r="E42" s="29" t="s">
        <v>28</v>
      </c>
      <c r="F42" s="30" t="s">
        <v>29</v>
      </c>
      <c r="G42" s="30" t="s">
        <v>157</v>
      </c>
      <c r="H42" s="30" t="s">
        <v>158</v>
      </c>
      <c r="I42" s="30" t="s">
        <v>175</v>
      </c>
      <c r="J42" s="30" t="s">
        <v>24</v>
      </c>
      <c r="K42" s="30">
        <v>90500</v>
      </c>
      <c r="L42" s="30">
        <v>7240</v>
      </c>
      <c r="M42" s="30">
        <v>97740</v>
      </c>
      <c r="N42" s="38" t="s">
        <v>176</v>
      </c>
    </row>
    <row r="43" ht="18" customHeight="1">
      <c r="A43" s="29">
        <v>28</v>
      </c>
      <c r="B43" s="29" t="s">
        <v>173</v>
      </c>
      <c r="C43" s="29" t="s">
        <v>174</v>
      </c>
      <c r="D43" s="29" t="s">
        <v>18</v>
      </c>
      <c r="E43" s="29" t="s">
        <v>94</v>
      </c>
      <c r="F43" s="30" t="s">
        <v>95</v>
      </c>
      <c r="G43" s="30" t="s">
        <v>96</v>
      </c>
      <c r="H43" s="30" t="s">
        <v>97</v>
      </c>
      <c r="I43" s="30" t="s">
        <v>177</v>
      </c>
      <c r="J43" s="30" t="s">
        <v>24</v>
      </c>
      <c r="K43" s="30">
        <v>12500</v>
      </c>
      <c r="L43" s="30">
        <v>1000</v>
      </c>
      <c r="M43" s="30">
        <v>13500</v>
      </c>
      <c r="N43" s="38" t="s">
        <v>176</v>
      </c>
    </row>
    <row r="44" ht="18" customHeight="1">
      <c r="A44" s="29">
        <v>28</v>
      </c>
      <c r="B44" s="29" t="s">
        <v>173</v>
      </c>
      <c r="C44" s="29" t="s">
        <v>174</v>
      </c>
      <c r="D44" s="29" t="s">
        <v>18</v>
      </c>
      <c r="E44" s="29" t="s">
        <v>94</v>
      </c>
      <c r="F44" s="30" t="s">
        <v>95</v>
      </c>
      <c r="G44" s="30" t="s">
        <v>96</v>
      </c>
      <c r="H44" s="30" t="s">
        <v>97</v>
      </c>
      <c r="I44" s="30" t="s">
        <v>178</v>
      </c>
      <c r="J44" s="30" t="s">
        <v>24</v>
      </c>
      <c r="K44" s="30">
        <v>5000</v>
      </c>
      <c r="L44" s="30">
        <v>400</v>
      </c>
      <c r="M44" s="30">
        <v>5400</v>
      </c>
      <c r="N44" s="38" t="s">
        <v>176</v>
      </c>
    </row>
    <row r="45" ht="18" customHeight="1">
      <c r="A45" s="29">
        <v>28</v>
      </c>
      <c r="B45" s="29" t="s">
        <v>173</v>
      </c>
      <c r="C45" s="29" t="s">
        <v>174</v>
      </c>
      <c r="D45" s="29" t="s">
        <v>18</v>
      </c>
      <c r="E45" s="29" t="s">
        <v>28</v>
      </c>
      <c r="F45" s="30" t="s">
        <v>29</v>
      </c>
      <c r="G45" s="30" t="s">
        <v>157</v>
      </c>
      <c r="H45" s="30" t="s">
        <v>158</v>
      </c>
      <c r="I45" s="30" t="s">
        <v>179</v>
      </c>
      <c r="J45" s="30" t="s">
        <v>24</v>
      </c>
      <c r="K45" s="30">
        <v>49710</v>
      </c>
      <c r="L45" s="30">
        <v>3976</v>
      </c>
      <c r="M45" s="30">
        <v>53686</v>
      </c>
      <c r="N45" s="38" t="s">
        <v>176</v>
      </c>
    </row>
    <row r="46" ht="18" customHeight="1">
      <c r="A46" s="29">
        <v>28</v>
      </c>
      <c r="B46" s="29" t="s">
        <v>173</v>
      </c>
      <c r="C46" s="29" t="s">
        <v>174</v>
      </c>
      <c r="D46" s="29" t="s">
        <v>18</v>
      </c>
      <c r="E46" s="29" t="s">
        <v>94</v>
      </c>
      <c r="F46" s="30" t="s">
        <v>95</v>
      </c>
      <c r="G46" s="30" t="s">
        <v>180</v>
      </c>
      <c r="H46" s="30" t="s">
        <v>181</v>
      </c>
      <c r="I46" s="30" t="s">
        <v>182</v>
      </c>
      <c r="J46" s="30" t="s">
        <v>24</v>
      </c>
      <c r="K46" s="30">
        <v>28000</v>
      </c>
      <c r="L46" s="30">
        <v>2240</v>
      </c>
      <c r="M46" s="30">
        <v>30240</v>
      </c>
      <c r="N46" s="38" t="s">
        <v>176</v>
      </c>
    </row>
    <row r="47" ht="18" customHeight="1">
      <c r="A47" s="29">
        <v>28</v>
      </c>
      <c r="B47" s="29" t="s">
        <v>173</v>
      </c>
      <c r="C47" s="29" t="s">
        <v>174</v>
      </c>
      <c r="D47" s="29" t="s">
        <v>18</v>
      </c>
      <c r="E47" s="29" t="s">
        <v>28</v>
      </c>
      <c r="F47" s="30" t="s">
        <v>29</v>
      </c>
      <c r="G47" s="30" t="s">
        <v>157</v>
      </c>
      <c r="H47" s="30" t="s">
        <v>158</v>
      </c>
      <c r="I47" s="30" t="s">
        <v>183</v>
      </c>
      <c r="J47" s="30" t="s">
        <v>24</v>
      </c>
      <c r="K47" s="30">
        <v>26000</v>
      </c>
      <c r="L47" s="30">
        <v>2080</v>
      </c>
      <c r="M47" s="30">
        <v>28080</v>
      </c>
      <c r="N47" s="38" t="s">
        <v>176</v>
      </c>
    </row>
    <row r="48" ht="18" customHeight="1">
      <c r="A48" s="29">
        <v>28</v>
      </c>
      <c r="B48" s="29" t="s">
        <v>173</v>
      </c>
      <c r="C48" s="29" t="s">
        <v>174</v>
      </c>
      <c r="D48" s="29" t="s">
        <v>18</v>
      </c>
      <c r="E48" s="29" t="s">
        <v>28</v>
      </c>
      <c r="F48" s="30" t="s">
        <v>29</v>
      </c>
      <c r="G48" s="30" t="s">
        <v>157</v>
      </c>
      <c r="H48" s="30" t="s">
        <v>158</v>
      </c>
      <c r="I48" s="30" t="s">
        <v>184</v>
      </c>
      <c r="J48" s="30" t="s">
        <v>24</v>
      </c>
      <c r="K48" s="30">
        <v>48285</v>
      </c>
      <c r="L48" s="30">
        <v>3862</v>
      </c>
      <c r="M48" s="30">
        <v>52147</v>
      </c>
      <c r="N48" s="38" t="s">
        <v>176</v>
      </c>
    </row>
    <row r="49" ht="18" customHeight="1">
      <c r="A49" s="29">
        <v>28</v>
      </c>
      <c r="B49" s="29" t="s">
        <v>173</v>
      </c>
      <c r="C49" s="29" t="s">
        <v>174</v>
      </c>
      <c r="D49" s="29" t="s">
        <v>18</v>
      </c>
      <c r="E49" s="29" t="s">
        <v>94</v>
      </c>
      <c r="F49" s="30" t="s">
        <v>95</v>
      </c>
      <c r="G49" s="30" t="s">
        <v>96</v>
      </c>
      <c r="H49" s="30" t="s">
        <v>97</v>
      </c>
      <c r="I49" s="30" t="s">
        <v>185</v>
      </c>
      <c r="J49" s="30" t="s">
        <v>24</v>
      </c>
      <c r="K49" s="30">
        <v>24240</v>
      </c>
      <c r="L49" s="30">
        <v>1939</v>
      </c>
      <c r="M49" s="30">
        <v>26179</v>
      </c>
      <c r="N49" s="38" t="s">
        <v>176</v>
      </c>
    </row>
    <row r="50" ht="18" customHeight="1">
      <c r="A50" s="29">
        <v>28</v>
      </c>
      <c r="B50" s="29" t="s">
        <v>173</v>
      </c>
      <c r="C50" s="29" t="s">
        <v>174</v>
      </c>
      <c r="D50" s="29" t="s">
        <v>18</v>
      </c>
      <c r="E50" s="29" t="s">
        <v>28</v>
      </c>
      <c r="F50" s="30" t="s">
        <v>29</v>
      </c>
      <c r="G50" s="30" t="s">
        <v>157</v>
      </c>
      <c r="H50" s="30" t="s">
        <v>158</v>
      </c>
      <c r="I50" s="30" t="s">
        <v>186</v>
      </c>
      <c r="J50" s="30" t="s">
        <v>24</v>
      </c>
      <c r="K50" s="30">
        <v>17000</v>
      </c>
      <c r="L50" s="30">
        <v>1360</v>
      </c>
      <c r="M50" s="30">
        <v>18360</v>
      </c>
      <c r="N50" s="38" t="s">
        <v>176</v>
      </c>
    </row>
    <row r="51" ht="18" customHeight="1">
      <c r="A51" s="29">
        <v>28</v>
      </c>
      <c r="B51" s="29" t="s">
        <v>173</v>
      </c>
      <c r="C51" s="29" t="s">
        <v>174</v>
      </c>
      <c r="D51" s="29" t="s">
        <v>18</v>
      </c>
      <c r="E51" s="29" t="s">
        <v>187</v>
      </c>
      <c r="F51" s="30" t="s">
        <v>188</v>
      </c>
      <c r="G51" s="30" t="s">
        <v>25</v>
      </c>
      <c r="H51" s="30" t="s">
        <v>25</v>
      </c>
      <c r="I51" s="30" t="s">
        <v>189</v>
      </c>
      <c r="J51" s="30" t="s">
        <v>24</v>
      </c>
      <c r="K51" s="30">
        <v>1850000</v>
      </c>
      <c r="L51" s="30">
        <v>148000</v>
      </c>
      <c r="M51" s="30">
        <v>1998000</v>
      </c>
      <c r="N51" s="38" t="s">
        <v>176</v>
      </c>
    </row>
    <row r="52" ht="18" customHeight="1">
      <c r="A52" s="29">
        <v>29</v>
      </c>
      <c r="B52" s="29" t="s">
        <v>190</v>
      </c>
      <c r="C52" s="29" t="s">
        <v>191</v>
      </c>
      <c r="D52" s="29" t="s">
        <v>18</v>
      </c>
      <c r="E52" s="29" t="s">
        <v>123</v>
      </c>
      <c r="F52" s="30" t="s">
        <v>124</v>
      </c>
      <c r="G52" s="30" t="s">
        <v>125</v>
      </c>
      <c r="H52" s="30" t="s">
        <v>126</v>
      </c>
      <c r="I52" s="30" t="s">
        <v>192</v>
      </c>
      <c r="J52" s="30" t="s">
        <v>24</v>
      </c>
      <c r="K52" s="30">
        <v>150400</v>
      </c>
      <c r="L52" s="30">
        <v>12032</v>
      </c>
      <c r="M52" s="30">
        <v>162432</v>
      </c>
      <c r="N52" s="38" t="s">
        <v>25</v>
      </c>
    </row>
    <row r="53" ht="18" customHeight="1">
      <c r="A53" s="29">
        <v>30</v>
      </c>
      <c r="B53" s="29" t="s">
        <v>193</v>
      </c>
      <c r="C53" s="29" t="s">
        <v>194</v>
      </c>
      <c r="D53" s="29" t="s">
        <v>18</v>
      </c>
      <c r="E53" s="29" t="s">
        <v>168</v>
      </c>
      <c r="F53" s="30" t="s">
        <v>169</v>
      </c>
      <c r="G53" s="30" t="s">
        <v>170</v>
      </c>
      <c r="H53" s="30" t="s">
        <v>171</v>
      </c>
      <c r="I53" s="30" t="s">
        <v>195</v>
      </c>
      <c r="J53" s="30" t="s">
        <v>24</v>
      </c>
      <c r="K53" s="30">
        <v>192000</v>
      </c>
      <c r="L53" s="30">
        <v>15360</v>
      </c>
      <c r="M53" s="30">
        <v>207360</v>
      </c>
      <c r="N53" s="38" t="s">
        <v>25</v>
      </c>
    </row>
    <row r="54" ht="18" customHeight="1">
      <c r="A54" s="29">
        <v>31</v>
      </c>
      <c r="B54" s="29" t="s">
        <v>193</v>
      </c>
      <c r="C54" s="29" t="s">
        <v>194</v>
      </c>
      <c r="D54" s="29" t="s">
        <v>18</v>
      </c>
      <c r="E54" s="29" t="s">
        <v>19</v>
      </c>
      <c r="F54" s="30" t="s">
        <v>20</v>
      </c>
      <c r="G54" s="30" t="s">
        <v>196</v>
      </c>
      <c r="H54" s="30" t="s">
        <v>197</v>
      </c>
      <c r="I54" s="30" t="s">
        <v>198</v>
      </c>
      <c r="J54" s="30" t="s">
        <v>24</v>
      </c>
      <c r="K54" s="30">
        <v>1903000</v>
      </c>
      <c r="L54" s="30">
        <v>152240</v>
      </c>
      <c r="M54" s="30">
        <v>2055240</v>
      </c>
      <c r="N54" s="38" t="s">
        <v>25</v>
      </c>
    </row>
    <row r="55" ht="18" customHeight="1">
      <c r="A55" s="29">
        <v>32</v>
      </c>
      <c r="B55" s="29" t="s">
        <v>193</v>
      </c>
      <c r="C55" s="29" t="s">
        <v>194</v>
      </c>
      <c r="D55" s="29" t="s">
        <v>18</v>
      </c>
      <c r="E55" s="29" t="s">
        <v>28</v>
      </c>
      <c r="F55" s="30" t="s">
        <v>29</v>
      </c>
      <c r="G55" s="30" t="s">
        <v>157</v>
      </c>
      <c r="H55" s="30" t="s">
        <v>158</v>
      </c>
      <c r="I55" s="30" t="s">
        <v>199</v>
      </c>
      <c r="J55" s="30" t="s">
        <v>24</v>
      </c>
      <c r="K55" s="30">
        <v>35559</v>
      </c>
      <c r="L55" s="30">
        <v>2844</v>
      </c>
      <c r="M55" s="30">
        <v>38403</v>
      </c>
      <c r="N55" s="38" t="s">
        <v>25</v>
      </c>
    </row>
    <row r="56" ht="18" customHeight="1">
      <c r="A56" s="29">
        <v>33</v>
      </c>
      <c r="B56" s="29" t="s">
        <v>200</v>
      </c>
      <c r="C56" s="29" t="s">
        <v>201</v>
      </c>
      <c r="D56" s="29" t="s">
        <v>18</v>
      </c>
      <c r="E56" s="29" t="s">
        <v>94</v>
      </c>
      <c r="F56" s="30" t="s">
        <v>95</v>
      </c>
      <c r="G56" s="30" t="s">
        <v>180</v>
      </c>
      <c r="H56" s="30" t="s">
        <v>181</v>
      </c>
      <c r="I56" s="30" t="s">
        <v>202</v>
      </c>
      <c r="J56" s="30" t="s">
        <v>33</v>
      </c>
      <c r="K56" s="30">
        <v>1700</v>
      </c>
      <c r="L56" s="30">
        <v>136</v>
      </c>
      <c r="M56" s="30">
        <v>1836</v>
      </c>
      <c r="N56" s="38" t="s">
        <v>203</v>
      </c>
    </row>
    <row r="57" ht="18" customHeight="1">
      <c r="A57" s="29">
        <v>33</v>
      </c>
      <c r="B57" s="29" t="s">
        <v>200</v>
      </c>
      <c r="C57" s="29" t="s">
        <v>201</v>
      </c>
      <c r="D57" s="29" t="s">
        <v>18</v>
      </c>
      <c r="E57" s="29" t="s">
        <v>94</v>
      </c>
      <c r="F57" s="30" t="s">
        <v>95</v>
      </c>
      <c r="G57" s="30" t="s">
        <v>180</v>
      </c>
      <c r="H57" s="30" t="s">
        <v>181</v>
      </c>
      <c r="I57" s="30" t="s">
        <v>204</v>
      </c>
      <c r="J57" s="30" t="s">
        <v>33</v>
      </c>
      <c r="K57" s="30">
        <v>1600</v>
      </c>
      <c r="L57" s="30">
        <v>128</v>
      </c>
      <c r="M57" s="30">
        <v>1728</v>
      </c>
      <c r="N57" s="38" t="s">
        <v>203</v>
      </c>
    </row>
    <row r="58" ht="18" customHeight="1">
      <c r="A58" s="29">
        <v>33</v>
      </c>
      <c r="B58" s="29" t="s">
        <v>200</v>
      </c>
      <c r="C58" s="29" t="s">
        <v>201</v>
      </c>
      <c r="D58" s="29" t="s">
        <v>18</v>
      </c>
      <c r="E58" s="29" t="s">
        <v>94</v>
      </c>
      <c r="F58" s="30" t="s">
        <v>95</v>
      </c>
      <c r="G58" s="30" t="s">
        <v>180</v>
      </c>
      <c r="H58" s="30" t="s">
        <v>181</v>
      </c>
      <c r="I58" s="30" t="s">
        <v>205</v>
      </c>
      <c r="J58" s="30" t="s">
        <v>33</v>
      </c>
      <c r="K58" s="30">
        <v>6000</v>
      </c>
      <c r="L58" s="30">
        <v>480</v>
      </c>
      <c r="M58" s="30">
        <v>6480</v>
      </c>
      <c r="N58" s="38" t="s">
        <v>203</v>
      </c>
    </row>
    <row r="59" ht="18" customHeight="1">
      <c r="A59" s="29">
        <v>33</v>
      </c>
      <c r="B59" s="29" t="s">
        <v>200</v>
      </c>
      <c r="C59" s="29" t="s">
        <v>201</v>
      </c>
      <c r="D59" s="29" t="s">
        <v>18</v>
      </c>
      <c r="E59" s="29" t="s">
        <v>94</v>
      </c>
      <c r="F59" s="30" t="s">
        <v>95</v>
      </c>
      <c r="G59" s="30" t="s">
        <v>180</v>
      </c>
      <c r="H59" s="30" t="s">
        <v>181</v>
      </c>
      <c r="I59" s="30" t="s">
        <v>206</v>
      </c>
      <c r="J59" s="30" t="s">
        <v>33</v>
      </c>
      <c r="K59" s="30">
        <v>6000</v>
      </c>
      <c r="L59" s="30">
        <v>480</v>
      </c>
      <c r="M59" s="30">
        <v>6480</v>
      </c>
      <c r="N59" s="38" t="s">
        <v>203</v>
      </c>
    </row>
    <row r="60" ht="18" customHeight="1">
      <c r="A60" s="29">
        <v>33</v>
      </c>
      <c r="B60" s="29" t="s">
        <v>200</v>
      </c>
      <c r="C60" s="29" t="s">
        <v>201</v>
      </c>
      <c r="D60" s="29" t="s">
        <v>18</v>
      </c>
      <c r="E60" s="29" t="s">
        <v>94</v>
      </c>
      <c r="F60" s="30" t="s">
        <v>95</v>
      </c>
      <c r="G60" s="30" t="s">
        <v>180</v>
      </c>
      <c r="H60" s="30" t="s">
        <v>181</v>
      </c>
      <c r="I60" s="30" t="s">
        <v>207</v>
      </c>
      <c r="J60" s="30" t="s">
        <v>33</v>
      </c>
      <c r="K60" s="30">
        <v>1600</v>
      </c>
      <c r="L60" s="30">
        <v>128</v>
      </c>
      <c r="M60" s="30">
        <v>1728</v>
      </c>
      <c r="N60" s="38" t="s">
        <v>203</v>
      </c>
    </row>
    <row r="61" ht="18" customHeight="1">
      <c r="A61" s="29">
        <v>33</v>
      </c>
      <c r="B61" s="29" t="s">
        <v>200</v>
      </c>
      <c r="C61" s="29" t="s">
        <v>201</v>
      </c>
      <c r="D61" s="29" t="s">
        <v>18</v>
      </c>
      <c r="E61" s="29" t="s">
        <v>94</v>
      </c>
      <c r="F61" s="30" t="s">
        <v>95</v>
      </c>
      <c r="G61" s="30" t="s">
        <v>180</v>
      </c>
      <c r="H61" s="30" t="s">
        <v>181</v>
      </c>
      <c r="I61" s="30" t="s">
        <v>208</v>
      </c>
      <c r="J61" s="30" t="s">
        <v>33</v>
      </c>
      <c r="K61" s="30">
        <v>240</v>
      </c>
      <c r="L61" s="30">
        <v>19</v>
      </c>
      <c r="M61" s="30">
        <v>259</v>
      </c>
      <c r="N61" s="38" t="s">
        <v>203</v>
      </c>
    </row>
    <row r="62" ht="18" customHeight="1">
      <c r="A62" s="29">
        <v>33</v>
      </c>
      <c r="B62" s="29" t="s">
        <v>200</v>
      </c>
      <c r="C62" s="29" t="s">
        <v>201</v>
      </c>
      <c r="D62" s="29" t="s">
        <v>18</v>
      </c>
      <c r="E62" s="29" t="s">
        <v>94</v>
      </c>
      <c r="F62" s="30" t="s">
        <v>95</v>
      </c>
      <c r="G62" s="30" t="s">
        <v>180</v>
      </c>
      <c r="H62" s="30" t="s">
        <v>181</v>
      </c>
      <c r="I62" s="30" t="s">
        <v>209</v>
      </c>
      <c r="J62" s="30" t="s">
        <v>33</v>
      </c>
      <c r="K62" s="30">
        <v>240</v>
      </c>
      <c r="L62" s="30">
        <v>19</v>
      </c>
      <c r="M62" s="30">
        <v>259</v>
      </c>
      <c r="N62" s="38" t="s">
        <v>203</v>
      </c>
    </row>
    <row r="63" ht="18" customHeight="1">
      <c r="A63" s="29">
        <v>33</v>
      </c>
      <c r="B63" s="29" t="s">
        <v>200</v>
      </c>
      <c r="C63" s="29" t="s">
        <v>201</v>
      </c>
      <c r="D63" s="29" t="s">
        <v>18</v>
      </c>
      <c r="E63" s="29" t="s">
        <v>94</v>
      </c>
      <c r="F63" s="30" t="s">
        <v>95</v>
      </c>
      <c r="G63" s="30" t="s">
        <v>180</v>
      </c>
      <c r="H63" s="30" t="s">
        <v>181</v>
      </c>
      <c r="I63" s="30" t="s">
        <v>210</v>
      </c>
      <c r="J63" s="30" t="s">
        <v>33</v>
      </c>
      <c r="K63" s="30">
        <v>1700</v>
      </c>
      <c r="L63" s="30">
        <v>136</v>
      </c>
      <c r="M63" s="30">
        <v>1836</v>
      </c>
      <c r="N63" s="38" t="s">
        <v>203</v>
      </c>
    </row>
    <row r="64" ht="18" customHeight="1">
      <c r="A64" s="29">
        <v>33</v>
      </c>
      <c r="B64" s="29" t="s">
        <v>200</v>
      </c>
      <c r="C64" s="29" t="s">
        <v>201</v>
      </c>
      <c r="D64" s="29" t="s">
        <v>18</v>
      </c>
      <c r="E64" s="29" t="s">
        <v>94</v>
      </c>
      <c r="F64" s="30" t="s">
        <v>95</v>
      </c>
      <c r="G64" s="30" t="s">
        <v>132</v>
      </c>
      <c r="H64" s="30" t="s">
        <v>133</v>
      </c>
      <c r="I64" s="30" t="s">
        <v>211</v>
      </c>
      <c r="J64" s="30" t="s">
        <v>33</v>
      </c>
      <c r="K64" s="30">
        <v>2500</v>
      </c>
      <c r="L64" s="30">
        <v>200</v>
      </c>
      <c r="M64" s="30">
        <v>2700</v>
      </c>
      <c r="N64" s="38" t="s">
        <v>203</v>
      </c>
    </row>
    <row r="65" ht="18" customHeight="1">
      <c r="A65" s="29">
        <v>33</v>
      </c>
      <c r="B65" s="29" t="s">
        <v>200</v>
      </c>
      <c r="C65" s="29" t="s">
        <v>201</v>
      </c>
      <c r="D65" s="29" t="s">
        <v>18</v>
      </c>
      <c r="E65" s="29" t="s">
        <v>94</v>
      </c>
      <c r="F65" s="30" t="s">
        <v>95</v>
      </c>
      <c r="G65" s="30" t="s">
        <v>180</v>
      </c>
      <c r="H65" s="30" t="s">
        <v>181</v>
      </c>
      <c r="I65" s="30" t="s">
        <v>212</v>
      </c>
      <c r="J65" s="30" t="s">
        <v>33</v>
      </c>
      <c r="K65" s="30">
        <v>6400</v>
      </c>
      <c r="L65" s="30">
        <v>512</v>
      </c>
      <c r="M65" s="30">
        <v>6912</v>
      </c>
      <c r="N65" s="38" t="s">
        <v>203</v>
      </c>
    </row>
    <row r="66" ht="18" customHeight="1">
      <c r="A66" s="29">
        <v>33</v>
      </c>
      <c r="B66" s="29" t="s">
        <v>200</v>
      </c>
      <c r="C66" s="29" t="s">
        <v>201</v>
      </c>
      <c r="D66" s="29" t="s">
        <v>18</v>
      </c>
      <c r="E66" s="29" t="s">
        <v>94</v>
      </c>
      <c r="F66" s="30" t="s">
        <v>95</v>
      </c>
      <c r="G66" s="30" t="s">
        <v>132</v>
      </c>
      <c r="H66" s="30" t="s">
        <v>133</v>
      </c>
      <c r="I66" s="30" t="s">
        <v>213</v>
      </c>
      <c r="J66" s="30" t="s">
        <v>33</v>
      </c>
      <c r="K66" s="30">
        <v>12000</v>
      </c>
      <c r="L66" s="30">
        <v>960</v>
      </c>
      <c r="M66" s="30">
        <v>12960</v>
      </c>
      <c r="N66" s="38" t="s">
        <v>203</v>
      </c>
    </row>
    <row r="67" ht="18" customHeight="1">
      <c r="A67" s="29">
        <v>33</v>
      </c>
      <c r="B67" s="29" t="s">
        <v>200</v>
      </c>
      <c r="C67" s="29" t="s">
        <v>201</v>
      </c>
      <c r="D67" s="29" t="s">
        <v>18</v>
      </c>
      <c r="E67" s="29" t="s">
        <v>94</v>
      </c>
      <c r="F67" s="30" t="s">
        <v>95</v>
      </c>
      <c r="G67" s="30" t="s">
        <v>132</v>
      </c>
      <c r="H67" s="30" t="s">
        <v>133</v>
      </c>
      <c r="I67" s="30" t="s">
        <v>214</v>
      </c>
      <c r="J67" s="30" t="s">
        <v>33</v>
      </c>
      <c r="K67" s="30">
        <v>7500</v>
      </c>
      <c r="L67" s="30">
        <v>600</v>
      </c>
      <c r="M67" s="30">
        <v>8100</v>
      </c>
      <c r="N67" s="38" t="s">
        <v>203</v>
      </c>
    </row>
    <row r="68" ht="18" customHeight="1">
      <c r="A68" s="29">
        <v>33</v>
      </c>
      <c r="B68" s="29" t="s">
        <v>200</v>
      </c>
      <c r="C68" s="29" t="s">
        <v>201</v>
      </c>
      <c r="D68" s="29" t="s">
        <v>18</v>
      </c>
      <c r="E68" s="29" t="s">
        <v>94</v>
      </c>
      <c r="F68" s="30" t="s">
        <v>95</v>
      </c>
      <c r="G68" s="30" t="s">
        <v>180</v>
      </c>
      <c r="H68" s="30" t="s">
        <v>181</v>
      </c>
      <c r="I68" s="30" t="s">
        <v>215</v>
      </c>
      <c r="J68" s="30" t="s">
        <v>33</v>
      </c>
      <c r="K68" s="30">
        <v>6400</v>
      </c>
      <c r="L68" s="30">
        <v>512</v>
      </c>
      <c r="M68" s="30">
        <v>6912</v>
      </c>
      <c r="N68" s="38" t="s">
        <v>203</v>
      </c>
    </row>
    <row r="69" ht="18" customHeight="1">
      <c r="A69" s="29">
        <v>33</v>
      </c>
      <c r="B69" s="29" t="s">
        <v>200</v>
      </c>
      <c r="C69" s="29" t="s">
        <v>201</v>
      </c>
      <c r="D69" s="29" t="s">
        <v>18</v>
      </c>
      <c r="E69" s="29" t="s">
        <v>94</v>
      </c>
      <c r="F69" s="30" t="s">
        <v>95</v>
      </c>
      <c r="G69" s="30" t="s">
        <v>180</v>
      </c>
      <c r="H69" s="30" t="s">
        <v>181</v>
      </c>
      <c r="I69" s="30" t="s">
        <v>216</v>
      </c>
      <c r="J69" s="30" t="s">
        <v>33</v>
      </c>
      <c r="K69" s="30">
        <v>91500</v>
      </c>
      <c r="L69" s="30">
        <v>7320</v>
      </c>
      <c r="M69" s="30">
        <v>98820</v>
      </c>
      <c r="N69" s="38" t="s">
        <v>203</v>
      </c>
    </row>
    <row r="70" ht="18" customHeight="1">
      <c r="A70" s="29">
        <v>33</v>
      </c>
      <c r="B70" s="29" t="s">
        <v>200</v>
      </c>
      <c r="C70" s="29" t="s">
        <v>201</v>
      </c>
      <c r="D70" s="29" t="s">
        <v>18</v>
      </c>
      <c r="E70" s="29" t="s">
        <v>123</v>
      </c>
      <c r="F70" s="30" t="s">
        <v>124</v>
      </c>
      <c r="G70" s="30" t="s">
        <v>125</v>
      </c>
      <c r="H70" s="30" t="s">
        <v>126</v>
      </c>
      <c r="I70" s="30" t="s">
        <v>217</v>
      </c>
      <c r="J70" s="30" t="s">
        <v>33</v>
      </c>
      <c r="K70" s="30">
        <v>3700</v>
      </c>
      <c r="L70" s="30">
        <v>296</v>
      </c>
      <c r="M70" s="30">
        <v>3996</v>
      </c>
      <c r="N70" s="38" t="s">
        <v>203</v>
      </c>
    </row>
    <row r="71" ht="18" customHeight="1">
      <c r="A71" s="29">
        <v>33</v>
      </c>
      <c r="B71" s="29" t="s">
        <v>200</v>
      </c>
      <c r="C71" s="29" t="s">
        <v>201</v>
      </c>
      <c r="D71" s="29" t="s">
        <v>18</v>
      </c>
      <c r="E71" s="29" t="s">
        <v>28</v>
      </c>
      <c r="F71" s="30" t="s">
        <v>29</v>
      </c>
      <c r="G71" s="30" t="s">
        <v>157</v>
      </c>
      <c r="H71" s="30" t="s">
        <v>158</v>
      </c>
      <c r="I71" s="30" t="s">
        <v>218</v>
      </c>
      <c r="J71" s="30" t="s">
        <v>33</v>
      </c>
      <c r="K71" s="30">
        <v>75000</v>
      </c>
      <c r="L71" s="30">
        <v>6000</v>
      </c>
      <c r="M71" s="30">
        <v>81000</v>
      </c>
      <c r="N71" s="38" t="s">
        <v>203</v>
      </c>
    </row>
    <row r="72" ht="18" customHeight="1">
      <c r="A72" s="29">
        <v>33</v>
      </c>
      <c r="B72" s="29" t="s">
        <v>200</v>
      </c>
      <c r="C72" s="29" t="s">
        <v>201</v>
      </c>
      <c r="D72" s="29" t="s">
        <v>18</v>
      </c>
      <c r="E72" s="29" t="s">
        <v>28</v>
      </c>
      <c r="F72" s="30" t="s">
        <v>29</v>
      </c>
      <c r="G72" s="30" t="s">
        <v>219</v>
      </c>
      <c r="H72" s="30" t="s">
        <v>220</v>
      </c>
      <c r="I72" s="30" t="s">
        <v>221</v>
      </c>
      <c r="J72" s="30" t="s">
        <v>33</v>
      </c>
      <c r="K72" s="30">
        <v>51000</v>
      </c>
      <c r="L72" s="30">
        <v>4080</v>
      </c>
      <c r="M72" s="30">
        <v>55080</v>
      </c>
      <c r="N72" s="38" t="s">
        <v>203</v>
      </c>
    </row>
    <row r="73" ht="18" customHeight="1">
      <c r="A73" s="29">
        <v>33</v>
      </c>
      <c r="B73" s="29" t="s">
        <v>200</v>
      </c>
      <c r="C73" s="29" t="s">
        <v>201</v>
      </c>
      <c r="D73" s="29" t="s">
        <v>18</v>
      </c>
      <c r="E73" s="29" t="s">
        <v>28</v>
      </c>
      <c r="F73" s="30" t="s">
        <v>29</v>
      </c>
      <c r="G73" s="30" t="s">
        <v>219</v>
      </c>
      <c r="H73" s="30" t="s">
        <v>220</v>
      </c>
      <c r="I73" s="30" t="s">
        <v>222</v>
      </c>
      <c r="J73" s="30" t="s">
        <v>33</v>
      </c>
      <c r="K73" s="30">
        <v>13200</v>
      </c>
      <c r="L73" s="30">
        <v>1056</v>
      </c>
      <c r="M73" s="30">
        <v>14256</v>
      </c>
      <c r="N73" s="38" t="s">
        <v>203</v>
      </c>
    </row>
    <row r="74" ht="18" customHeight="1">
      <c r="A74" s="29">
        <v>33</v>
      </c>
      <c r="B74" s="29" t="s">
        <v>200</v>
      </c>
      <c r="C74" s="29" t="s">
        <v>201</v>
      </c>
      <c r="D74" s="29" t="s">
        <v>18</v>
      </c>
      <c r="E74" s="29" t="s">
        <v>41</v>
      </c>
      <c r="F74" s="30" t="s">
        <v>42</v>
      </c>
      <c r="G74" s="30" t="s">
        <v>223</v>
      </c>
      <c r="H74" s="30" t="s">
        <v>224</v>
      </c>
      <c r="I74" s="30" t="s">
        <v>225</v>
      </c>
      <c r="J74" s="30" t="s">
        <v>33</v>
      </c>
      <c r="K74" s="30">
        <v>30000</v>
      </c>
      <c r="L74" s="30">
        <v>2400</v>
      </c>
      <c r="M74" s="30">
        <v>32400</v>
      </c>
      <c r="N74" s="38" t="s">
        <v>203</v>
      </c>
    </row>
    <row r="75" ht="18" customHeight="1">
      <c r="A75" s="29">
        <v>33</v>
      </c>
      <c r="B75" s="29" t="s">
        <v>200</v>
      </c>
      <c r="C75" s="29" t="s">
        <v>201</v>
      </c>
      <c r="D75" s="29" t="s">
        <v>18</v>
      </c>
      <c r="E75" s="29" t="s">
        <v>94</v>
      </c>
      <c r="F75" s="30" t="s">
        <v>95</v>
      </c>
      <c r="G75" s="30" t="s">
        <v>96</v>
      </c>
      <c r="H75" s="30" t="s">
        <v>97</v>
      </c>
      <c r="I75" s="30" t="s">
        <v>226</v>
      </c>
      <c r="J75" s="30" t="s">
        <v>33</v>
      </c>
      <c r="K75" s="30">
        <v>1320</v>
      </c>
      <c r="L75" s="30">
        <v>105</v>
      </c>
      <c r="M75" s="30">
        <v>1425</v>
      </c>
      <c r="N75" s="38" t="s">
        <v>203</v>
      </c>
    </row>
    <row r="76" ht="18" customHeight="1">
      <c r="A76" s="29">
        <v>33</v>
      </c>
      <c r="B76" s="29" t="s">
        <v>200</v>
      </c>
      <c r="C76" s="29" t="s">
        <v>201</v>
      </c>
      <c r="D76" s="29" t="s">
        <v>18</v>
      </c>
      <c r="E76" s="29" t="s">
        <v>41</v>
      </c>
      <c r="F76" s="30" t="s">
        <v>42</v>
      </c>
      <c r="G76" s="30" t="s">
        <v>223</v>
      </c>
      <c r="H76" s="30" t="s">
        <v>224</v>
      </c>
      <c r="I76" s="30" t="s">
        <v>227</v>
      </c>
      <c r="J76" s="30" t="s">
        <v>33</v>
      </c>
      <c r="K76" s="30">
        <v>43860</v>
      </c>
      <c r="L76" s="30">
        <v>3508</v>
      </c>
      <c r="M76" s="30">
        <v>47368</v>
      </c>
      <c r="N76" s="38" t="s">
        <v>203</v>
      </c>
    </row>
    <row r="77" ht="18" customHeight="1">
      <c r="A77" s="29">
        <v>33</v>
      </c>
      <c r="B77" s="29" t="s">
        <v>200</v>
      </c>
      <c r="C77" s="29" t="s">
        <v>201</v>
      </c>
      <c r="D77" s="29" t="s">
        <v>18</v>
      </c>
      <c r="E77" s="29" t="s">
        <v>41</v>
      </c>
      <c r="F77" s="30" t="s">
        <v>42</v>
      </c>
      <c r="G77" s="30" t="s">
        <v>223</v>
      </c>
      <c r="H77" s="30" t="s">
        <v>224</v>
      </c>
      <c r="I77" s="30" t="s">
        <v>228</v>
      </c>
      <c r="J77" s="30" t="s">
        <v>33</v>
      </c>
      <c r="K77" s="30">
        <v>13600</v>
      </c>
      <c r="L77" s="30">
        <v>1088</v>
      </c>
      <c r="M77" s="30">
        <v>14688</v>
      </c>
      <c r="N77" s="38" t="s">
        <v>203</v>
      </c>
    </row>
    <row r="78" ht="18" customHeight="1">
      <c r="A78" s="29">
        <v>33</v>
      </c>
      <c r="B78" s="29" t="s">
        <v>200</v>
      </c>
      <c r="C78" s="29" t="s">
        <v>201</v>
      </c>
      <c r="D78" s="29" t="s">
        <v>18</v>
      </c>
      <c r="E78" s="29" t="s">
        <v>41</v>
      </c>
      <c r="F78" s="30" t="s">
        <v>42</v>
      </c>
      <c r="G78" s="30" t="s">
        <v>223</v>
      </c>
      <c r="H78" s="30" t="s">
        <v>224</v>
      </c>
      <c r="I78" s="30" t="s">
        <v>229</v>
      </c>
      <c r="J78" s="30" t="s">
        <v>33</v>
      </c>
      <c r="K78" s="30">
        <v>56400</v>
      </c>
      <c r="L78" s="30">
        <v>4512</v>
      </c>
      <c r="M78" s="30">
        <v>60912</v>
      </c>
      <c r="N78" s="38" t="s">
        <v>203</v>
      </c>
    </row>
    <row r="79" ht="18" customHeight="1">
      <c r="A79" s="29">
        <v>33</v>
      </c>
      <c r="B79" s="29" t="s">
        <v>200</v>
      </c>
      <c r="C79" s="29" t="s">
        <v>201</v>
      </c>
      <c r="D79" s="29" t="s">
        <v>18</v>
      </c>
      <c r="E79" s="29" t="s">
        <v>94</v>
      </c>
      <c r="F79" s="30" t="s">
        <v>95</v>
      </c>
      <c r="G79" s="30" t="s">
        <v>230</v>
      </c>
      <c r="H79" s="30" t="s">
        <v>231</v>
      </c>
      <c r="I79" s="30" t="s">
        <v>232</v>
      </c>
      <c r="J79" s="30" t="s">
        <v>33</v>
      </c>
      <c r="K79" s="30">
        <v>10600</v>
      </c>
      <c r="L79" s="30">
        <v>848</v>
      </c>
      <c r="M79" s="30">
        <v>11448</v>
      </c>
      <c r="N79" s="38" t="s">
        <v>203</v>
      </c>
    </row>
    <row r="80" ht="18" customHeight="1">
      <c r="A80" s="29">
        <v>33</v>
      </c>
      <c r="B80" s="29" t="s">
        <v>200</v>
      </c>
      <c r="C80" s="29" t="s">
        <v>201</v>
      </c>
      <c r="D80" s="29" t="s">
        <v>18</v>
      </c>
      <c r="E80" s="29" t="s">
        <v>94</v>
      </c>
      <c r="F80" s="30" t="s">
        <v>95</v>
      </c>
      <c r="G80" s="30" t="s">
        <v>230</v>
      </c>
      <c r="H80" s="30" t="s">
        <v>231</v>
      </c>
      <c r="I80" s="30" t="s">
        <v>233</v>
      </c>
      <c r="J80" s="30" t="s">
        <v>33</v>
      </c>
      <c r="K80" s="30">
        <v>10780</v>
      </c>
      <c r="L80" s="30">
        <v>862</v>
      </c>
      <c r="M80" s="30">
        <v>11642</v>
      </c>
      <c r="N80" s="38" t="s">
        <v>203</v>
      </c>
    </row>
    <row r="81" ht="18" customHeight="1">
      <c r="A81" s="29">
        <v>33</v>
      </c>
      <c r="B81" s="29" t="s">
        <v>200</v>
      </c>
      <c r="C81" s="29" t="s">
        <v>201</v>
      </c>
      <c r="D81" s="29" t="s">
        <v>18</v>
      </c>
      <c r="E81" s="29" t="s">
        <v>41</v>
      </c>
      <c r="F81" s="30" t="s">
        <v>42</v>
      </c>
      <c r="G81" s="30" t="s">
        <v>223</v>
      </c>
      <c r="H81" s="30" t="s">
        <v>224</v>
      </c>
      <c r="I81" s="30" t="s">
        <v>234</v>
      </c>
      <c r="J81" s="30" t="s">
        <v>33</v>
      </c>
      <c r="K81" s="30">
        <v>74800</v>
      </c>
      <c r="L81" s="30">
        <v>5984</v>
      </c>
      <c r="M81" s="30">
        <v>80784</v>
      </c>
      <c r="N81" s="38" t="s">
        <v>203</v>
      </c>
    </row>
    <row r="82" ht="18" customHeight="1">
      <c r="A82" s="29">
        <v>33</v>
      </c>
      <c r="B82" s="29" t="s">
        <v>200</v>
      </c>
      <c r="C82" s="29" t="s">
        <v>201</v>
      </c>
      <c r="D82" s="29" t="s">
        <v>18</v>
      </c>
      <c r="E82" s="29" t="s">
        <v>41</v>
      </c>
      <c r="F82" s="30" t="s">
        <v>42</v>
      </c>
      <c r="G82" s="30" t="s">
        <v>223</v>
      </c>
      <c r="H82" s="30" t="s">
        <v>224</v>
      </c>
      <c r="I82" s="30" t="s">
        <v>235</v>
      </c>
      <c r="J82" s="30" t="s">
        <v>33</v>
      </c>
      <c r="K82" s="30">
        <v>10000</v>
      </c>
      <c r="L82" s="30">
        <v>800</v>
      </c>
      <c r="M82" s="30">
        <v>10800</v>
      </c>
      <c r="N82" s="38" t="s">
        <v>203</v>
      </c>
    </row>
    <row r="83" ht="18" customHeight="1">
      <c r="A83" s="29">
        <v>33</v>
      </c>
      <c r="B83" s="29" t="s">
        <v>200</v>
      </c>
      <c r="C83" s="29" t="s">
        <v>201</v>
      </c>
      <c r="D83" s="29" t="s">
        <v>18</v>
      </c>
      <c r="E83" s="29" t="s">
        <v>94</v>
      </c>
      <c r="F83" s="30" t="s">
        <v>95</v>
      </c>
      <c r="G83" s="30" t="s">
        <v>230</v>
      </c>
      <c r="H83" s="30" t="s">
        <v>231</v>
      </c>
      <c r="I83" s="30" t="s">
        <v>236</v>
      </c>
      <c r="J83" s="30" t="s">
        <v>33</v>
      </c>
      <c r="K83" s="30">
        <v>10600</v>
      </c>
      <c r="L83" s="30">
        <v>848</v>
      </c>
      <c r="M83" s="30">
        <v>11448</v>
      </c>
      <c r="N83" s="38" t="s">
        <v>203</v>
      </c>
    </row>
    <row r="84" ht="18" customHeight="1">
      <c r="A84" s="29">
        <v>33</v>
      </c>
      <c r="B84" s="29" t="s">
        <v>200</v>
      </c>
      <c r="C84" s="29" t="s">
        <v>201</v>
      </c>
      <c r="D84" s="29" t="s">
        <v>18</v>
      </c>
      <c r="E84" s="29" t="s">
        <v>94</v>
      </c>
      <c r="F84" s="30" t="s">
        <v>95</v>
      </c>
      <c r="G84" s="30" t="s">
        <v>230</v>
      </c>
      <c r="H84" s="30" t="s">
        <v>231</v>
      </c>
      <c r="I84" s="30" t="s">
        <v>237</v>
      </c>
      <c r="J84" s="30" t="s">
        <v>33</v>
      </c>
      <c r="K84" s="30">
        <v>10780</v>
      </c>
      <c r="L84" s="30">
        <v>862</v>
      </c>
      <c r="M84" s="30">
        <v>11642</v>
      </c>
      <c r="N84" s="38" t="s">
        <v>203</v>
      </c>
    </row>
    <row r="85" ht="18" customHeight="1">
      <c r="A85" s="29">
        <v>33</v>
      </c>
      <c r="B85" s="29" t="s">
        <v>200</v>
      </c>
      <c r="C85" s="29" t="s">
        <v>201</v>
      </c>
      <c r="D85" s="29" t="s">
        <v>18</v>
      </c>
      <c r="E85" s="29" t="s">
        <v>94</v>
      </c>
      <c r="F85" s="30" t="s">
        <v>95</v>
      </c>
      <c r="G85" s="30" t="s">
        <v>230</v>
      </c>
      <c r="H85" s="30" t="s">
        <v>231</v>
      </c>
      <c r="I85" s="30" t="s">
        <v>238</v>
      </c>
      <c r="J85" s="30" t="s">
        <v>33</v>
      </c>
      <c r="K85" s="30">
        <v>12740</v>
      </c>
      <c r="L85" s="30">
        <v>1019</v>
      </c>
      <c r="M85" s="30">
        <v>13759</v>
      </c>
      <c r="N85" s="38" t="s">
        <v>203</v>
      </c>
    </row>
    <row r="86" ht="18" customHeight="1">
      <c r="A86" s="29">
        <v>33</v>
      </c>
      <c r="B86" s="29" t="s">
        <v>200</v>
      </c>
      <c r="C86" s="29" t="s">
        <v>201</v>
      </c>
      <c r="D86" s="29" t="s">
        <v>18</v>
      </c>
      <c r="E86" s="29" t="s">
        <v>94</v>
      </c>
      <c r="F86" s="30" t="s">
        <v>95</v>
      </c>
      <c r="G86" s="30" t="s">
        <v>96</v>
      </c>
      <c r="H86" s="30" t="s">
        <v>97</v>
      </c>
      <c r="I86" s="30" t="s">
        <v>239</v>
      </c>
      <c r="J86" s="30" t="s">
        <v>33</v>
      </c>
      <c r="K86" s="30">
        <v>20000</v>
      </c>
      <c r="L86" s="30">
        <v>1600</v>
      </c>
      <c r="M86" s="30">
        <v>21600</v>
      </c>
      <c r="N86" s="38" t="s">
        <v>203</v>
      </c>
    </row>
    <row r="87" ht="18" customHeight="1">
      <c r="A87" s="29">
        <v>33</v>
      </c>
      <c r="B87" s="29" t="s">
        <v>200</v>
      </c>
      <c r="C87" s="29" t="s">
        <v>201</v>
      </c>
      <c r="D87" s="29" t="s">
        <v>18</v>
      </c>
      <c r="E87" s="29" t="s">
        <v>41</v>
      </c>
      <c r="F87" s="30" t="s">
        <v>42</v>
      </c>
      <c r="G87" s="30" t="s">
        <v>223</v>
      </c>
      <c r="H87" s="30" t="s">
        <v>224</v>
      </c>
      <c r="I87" s="30" t="s">
        <v>240</v>
      </c>
      <c r="J87" s="30" t="s">
        <v>33</v>
      </c>
      <c r="K87" s="30">
        <v>42500</v>
      </c>
      <c r="L87" s="30">
        <v>3400</v>
      </c>
      <c r="M87" s="30">
        <v>45900</v>
      </c>
      <c r="N87" s="38" t="s">
        <v>203</v>
      </c>
    </row>
    <row r="88" ht="18" customHeight="1">
      <c r="A88" s="29">
        <v>33</v>
      </c>
      <c r="B88" s="29" t="s">
        <v>200</v>
      </c>
      <c r="C88" s="29" t="s">
        <v>201</v>
      </c>
      <c r="D88" s="29" t="s">
        <v>18</v>
      </c>
      <c r="E88" s="29" t="s">
        <v>41</v>
      </c>
      <c r="F88" s="30" t="s">
        <v>42</v>
      </c>
      <c r="G88" s="30" t="s">
        <v>223</v>
      </c>
      <c r="H88" s="30" t="s">
        <v>224</v>
      </c>
      <c r="I88" s="30" t="s">
        <v>241</v>
      </c>
      <c r="J88" s="30" t="s">
        <v>33</v>
      </c>
      <c r="K88" s="30">
        <v>10000</v>
      </c>
      <c r="L88" s="30">
        <v>800</v>
      </c>
      <c r="M88" s="30">
        <v>10800</v>
      </c>
      <c r="N88" s="38" t="s">
        <v>203</v>
      </c>
    </row>
    <row r="89" ht="18" customHeight="1">
      <c r="A89" s="29">
        <v>33</v>
      </c>
      <c r="B89" s="29" t="s">
        <v>200</v>
      </c>
      <c r="C89" s="29" t="s">
        <v>201</v>
      </c>
      <c r="D89" s="29" t="s">
        <v>18</v>
      </c>
      <c r="E89" s="29" t="s">
        <v>19</v>
      </c>
      <c r="F89" s="30" t="s">
        <v>20</v>
      </c>
      <c r="G89" s="30" t="s">
        <v>76</v>
      </c>
      <c r="H89" s="30" t="s">
        <v>77</v>
      </c>
      <c r="I89" s="30" t="s">
        <v>242</v>
      </c>
      <c r="J89" s="30" t="s">
        <v>33</v>
      </c>
      <c r="K89" s="30">
        <v>11600</v>
      </c>
      <c r="L89" s="30">
        <v>928</v>
      </c>
      <c r="M89" s="30">
        <v>12528</v>
      </c>
      <c r="N89" s="38" t="s">
        <v>203</v>
      </c>
    </row>
    <row r="90" ht="18" customHeight="1">
      <c r="A90" s="29">
        <v>33</v>
      </c>
      <c r="B90" s="29" t="s">
        <v>200</v>
      </c>
      <c r="C90" s="29" t="s">
        <v>201</v>
      </c>
      <c r="D90" s="29" t="s">
        <v>18</v>
      </c>
      <c r="E90" s="29" t="s">
        <v>94</v>
      </c>
      <c r="F90" s="30" t="s">
        <v>95</v>
      </c>
      <c r="G90" s="30" t="s">
        <v>132</v>
      </c>
      <c r="H90" s="30" t="s">
        <v>133</v>
      </c>
      <c r="I90" s="30" t="s">
        <v>243</v>
      </c>
      <c r="J90" s="30" t="s">
        <v>33</v>
      </c>
      <c r="K90" s="30">
        <v>1620</v>
      </c>
      <c r="L90" s="30">
        <v>129</v>
      </c>
      <c r="M90" s="30">
        <v>1749</v>
      </c>
      <c r="N90" s="38" t="s">
        <v>203</v>
      </c>
    </row>
    <row r="91" ht="18" customHeight="1">
      <c r="A91" s="29">
        <v>33</v>
      </c>
      <c r="B91" s="29" t="s">
        <v>200</v>
      </c>
      <c r="C91" s="29" t="s">
        <v>201</v>
      </c>
      <c r="D91" s="29" t="s">
        <v>18</v>
      </c>
      <c r="E91" s="29" t="s">
        <v>94</v>
      </c>
      <c r="F91" s="30" t="s">
        <v>95</v>
      </c>
      <c r="G91" s="30" t="s">
        <v>180</v>
      </c>
      <c r="H91" s="30" t="s">
        <v>181</v>
      </c>
      <c r="I91" s="30" t="s">
        <v>244</v>
      </c>
      <c r="J91" s="30" t="s">
        <v>33</v>
      </c>
      <c r="K91" s="30">
        <v>28000</v>
      </c>
      <c r="L91" s="30">
        <v>2240</v>
      </c>
      <c r="M91" s="30">
        <v>30240</v>
      </c>
      <c r="N91" s="38" t="s">
        <v>203</v>
      </c>
    </row>
    <row r="92" ht="18" customHeight="1">
      <c r="A92" s="29">
        <v>33</v>
      </c>
      <c r="B92" s="29" t="s">
        <v>200</v>
      </c>
      <c r="C92" s="29" t="s">
        <v>201</v>
      </c>
      <c r="D92" s="29" t="s">
        <v>18</v>
      </c>
      <c r="E92" s="29" t="s">
        <v>94</v>
      </c>
      <c r="F92" s="30" t="s">
        <v>95</v>
      </c>
      <c r="G92" s="30" t="s">
        <v>96</v>
      </c>
      <c r="H92" s="30" t="s">
        <v>97</v>
      </c>
      <c r="I92" s="30" t="s">
        <v>245</v>
      </c>
      <c r="J92" s="30" t="s">
        <v>33</v>
      </c>
      <c r="K92" s="30">
        <v>3900</v>
      </c>
      <c r="L92" s="30">
        <v>312</v>
      </c>
      <c r="M92" s="30">
        <v>4212</v>
      </c>
      <c r="N92" s="38" t="s">
        <v>203</v>
      </c>
    </row>
    <row r="93" ht="18" customHeight="1">
      <c r="A93" s="29">
        <v>33</v>
      </c>
      <c r="B93" s="29" t="s">
        <v>200</v>
      </c>
      <c r="C93" s="29" t="s">
        <v>201</v>
      </c>
      <c r="D93" s="29" t="s">
        <v>18</v>
      </c>
      <c r="E93" s="29" t="s">
        <v>94</v>
      </c>
      <c r="F93" s="30" t="s">
        <v>95</v>
      </c>
      <c r="G93" s="30" t="s">
        <v>96</v>
      </c>
      <c r="H93" s="30" t="s">
        <v>97</v>
      </c>
      <c r="I93" s="30" t="s">
        <v>239</v>
      </c>
      <c r="J93" s="30" t="s">
        <v>33</v>
      </c>
      <c r="K93" s="30">
        <v>20000</v>
      </c>
      <c r="L93" s="30">
        <v>1600</v>
      </c>
      <c r="M93" s="30">
        <v>21600</v>
      </c>
      <c r="N93" s="38" t="s">
        <v>203</v>
      </c>
    </row>
    <row r="94" ht="18" customHeight="1">
      <c r="A94" s="29">
        <v>33</v>
      </c>
      <c r="B94" s="29" t="s">
        <v>200</v>
      </c>
      <c r="C94" s="29" t="s">
        <v>201</v>
      </c>
      <c r="D94" s="29" t="s">
        <v>18</v>
      </c>
      <c r="E94" s="29" t="s">
        <v>123</v>
      </c>
      <c r="F94" s="30" t="s">
        <v>124</v>
      </c>
      <c r="G94" s="30" t="s">
        <v>125</v>
      </c>
      <c r="H94" s="30" t="s">
        <v>126</v>
      </c>
      <c r="I94" s="30" t="s">
        <v>246</v>
      </c>
      <c r="J94" s="30" t="s">
        <v>33</v>
      </c>
      <c r="K94" s="30">
        <v>8833</v>
      </c>
      <c r="L94" s="30">
        <v>706</v>
      </c>
      <c r="M94" s="30">
        <v>9539</v>
      </c>
      <c r="N94" s="38" t="s">
        <v>203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