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<sst xmlns="http://schemas.openxmlformats.org/spreadsheetml/2006/main" count="218" uniqueCount="218">
  <si>
    <t>請求書入力仕訳</t>
  </si>
  <si>
    <t>責任者</t>
  </si>
  <si>
    <t>部門名：スパークル府中店(104)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</si>
  <si>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</si>
  <si>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</si>
  <si>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</si>
  <si>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</si>
  <si>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</si>
  <si>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</si>
  <si>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</si>
  <si>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</si>
  <si>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</si>
  <si>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</si>
  <si>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</si>
  <si>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</si>
  <si>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</si>
  <si>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</si>
  <si>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</si>
  <si>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</si>
  <si>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</si>
  <si>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</si>
  <si>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</si>
  <si>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</si>
  <si>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５月度マット代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</si>
  <si>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</si>
  <si>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</si>
  <si>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</si>
  <si>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</si>
  <si>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</si>
  <si>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</si>
  <si>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</si>
  <si>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</si>
  <si>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５月度コピー機使用料</t>
  </si>
  <si>
    <t>8530</t>
  </si>
  <si>
    <t>日本カルミック㈱</t>
  </si>
  <si>
    <t>Z999</t>
  </si>
  <si>
    <t xml:space="preserve">その他          </t>
  </si>
  <si>
    <t>5月度芳香器・サニタイザー等洗浄液</t>
  </si>
  <si>
    <t>7009</t>
  </si>
  <si>
    <t>USEN：府中</t>
  </si>
  <si>
    <t>86145</t>
  </si>
  <si>
    <t>販売促進費</t>
  </si>
  <si>
    <t>D002</t>
  </si>
  <si>
    <t xml:space="preserve">アメニティ用品  </t>
  </si>
  <si>
    <t>６月度WiFiスポット使用料</t>
  </si>
  <si>
    <t>4015</t>
  </si>
  <si>
    <t>㈱一広</t>
  </si>
  <si>
    <t>D007</t>
  </si>
  <si>
    <t xml:space="preserve">Ｐ広告掲載料    </t>
  </si>
  <si>
    <t>５月度P-WORLD掲載料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</si>
  <si>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</si>
  <si>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</si>
  <si>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</si>
  <si>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</si>
  <si>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</si>
  <si>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</si>
  <si>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</si>
  <si>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５月度男性クリーニング代</t>
  </si>
  <si>
    <t>５月度女性クリーニング代</t>
  </si>
  <si>
    <t>5131</t>
  </si>
  <si>
    <t>㈲古川新興</t>
  </si>
  <si>
    <t>K004</t>
  </si>
  <si>
    <t xml:space="preserve">ゴミ処理        </t>
  </si>
  <si>
    <t>５月度ごみ収集代</t>
  </si>
  <si>
    <t>3036</t>
  </si>
  <si>
    <t>㈱ＳＫＹコーポレーション</t>
  </si>
  <si>
    <t>５月度携帯充電器レンタル使用料</t>
  </si>
  <si>
    <t>4014</t>
  </si>
  <si>
    <t>ゲンダイエージェンシー株式会社</t>
  </si>
  <si>
    <t>５月度LINE使用料</t>
  </si>
  <si>
    <t>4878</t>
  </si>
  <si>
    <t>㈱キョウエイアドインターナショナル</t>
  </si>
  <si>
    <t>D016</t>
  </si>
  <si>
    <t>駅貼看板吊革広告</t>
  </si>
  <si>
    <t>５月度バス広告代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</si>
  <si>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</si>
  <si>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</si>
  <si>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</si>
  <si>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</si>
  <si>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</si>
  <si>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</si>
  <si>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</si>
  <si>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</si>
  <si>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</si>
  <si>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名入れおしぼり・トイレットペーパー代</t>
  </si>
  <si>
    <t>2:外税</t>
  </si>
  <si>
    <t>K010</t>
  </si>
  <si>
    <t>パーラー衛生用品</t>
  </si>
  <si>
    <t>除菌クリーナー・洗剤他清掃用品</t>
  </si>
  <si>
    <t>7471</t>
  </si>
  <si>
    <t>㈱ＮＳＫ</t>
  </si>
  <si>
    <t>景品用ビニール袋代</t>
  </si>
  <si>
    <t>8540</t>
  </si>
  <si>
    <t>株式会社　ケーエスピー</t>
  </si>
  <si>
    <t>消臭剤KEEEN　F.O.G　20Kタイプ</t>
  </si>
  <si>
    <t>3066</t>
  </si>
  <si>
    <t>グローバルアミューズメント㈱</t>
  </si>
  <si>
    <t>86260</t>
  </si>
  <si>
    <t>教育費</t>
  </si>
  <si>
    <t>R001</t>
  </si>
  <si>
    <t xml:space="preserve">セミナー受講費  </t>
  </si>
  <si>
    <t>データCOMPASS３か月分</t>
  </si>
  <si>
    <t>2321</t>
  </si>
  <si>
    <t>井上事務機事務用品㈱</t>
  </si>
  <si>
    <t>A001</t>
  </si>
  <si>
    <t xml:space="preserve">事務用品        </t>
  </si>
  <si>
    <t>布粘着テープ３個　ホワイトマジック等文具類</t>
  </si>
  <si>
    <t>8800</t>
  </si>
  <si>
    <t>郵便事業㈱　武蔵府中支店</t>
  </si>
  <si>
    <t>D005</t>
  </si>
  <si>
    <t xml:space="preserve">ＤＭ関連費用    </t>
  </si>
  <si>
    <t>５月度DM郵送代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</si>
  <si>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</si>
  <si>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</si>
  <si>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</si>
  <si>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</si>
  <si>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</si>
  <si>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</si>
  <si>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５月度宅急便代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</si>
  <si>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</si>
  <si>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</si>
  <si>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</si>
  <si>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</si>
  <si>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</si>
  <si>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</si>
  <si>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</si>
  <si>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</si>
  <si>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６月度分保守契約料</t>
  </si>
  <si>
    <t>2341</t>
  </si>
  <si>
    <t>㈱徳商運輸</t>
  </si>
  <si>
    <t>５月度新台運賃</t>
  </si>
  <si>
    <t>7426</t>
  </si>
  <si>
    <t>㈲武蔵野サービス</t>
  </si>
  <si>
    <t>E001</t>
  </si>
  <si>
    <t xml:space="preserve">機械設備修理    </t>
  </si>
  <si>
    <t>女性トイレ漏水修繕費</t>
  </si>
  <si>
    <t>1121-1708</t>
  </si>
  <si>
    <t>0826</t>
  </si>
  <si>
    <t>㈱エス・ティ・エス</t>
  </si>
  <si>
    <t>５月度空調機コレクター清掃費　プラズマクラスター清掃費</t>
  </si>
  <si>
    <t>防火対象物・防災管理点検費（年間１回）</t>
  </si>
  <si>
    <t>1121-1703</t>
  </si>
  <si>
    <t>K002</t>
  </si>
  <si>
    <t xml:space="preserve">清掃代          </t>
  </si>
  <si>
    <t>５月度早朝及深夜清掃費</t>
  </si>
  <si>
    <t>５月度契約外作業費</t>
  </si>
  <si>
    <t>1121-1712</t>
  </si>
  <si>
    <t>A031</t>
  </si>
  <si>
    <t xml:space="preserve">電球・蛍光管    </t>
  </si>
  <si>
    <t>ＳＴＳ</t>
  </si>
  <si>
    <t>8273</t>
  </si>
  <si>
    <t>㈱ニューギン販売　立川支店</t>
  </si>
  <si>
    <t>A070</t>
  </si>
  <si>
    <t xml:space="preserve">パチンコ部品    </t>
  </si>
  <si>
    <t>CR花の慶次PUSHボタンユニット１個</t>
  </si>
  <si>
    <t>0185</t>
  </si>
  <si>
    <t>東京ヤクルト販売㈱　世田谷事業所</t>
  </si>
  <si>
    <t>D012</t>
  </si>
  <si>
    <t xml:space="preserve">Ｐ共通イベント  </t>
  </si>
  <si>
    <t>5/18ファン感用ヤクルト合計　888本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</si>
  <si>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</si>
  <si>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</si>
  <si>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</si>
  <si>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</si>
  <si>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</si>
  <si>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</si>
  <si>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５月度電気料金</t>
  </si>
  <si>
    <t>86210</t>
  </si>
  <si>
    <t>水道料</t>
  </si>
  <si>
    <t>５月度水道料金</t>
  </si>
  <si>
    <t>3201</t>
  </si>
  <si>
    <t>大都販売㈱　経費</t>
  </si>
  <si>
    <t>5/1　ホールコン月額使用料</t>
  </si>
  <si>
    <t xml:space="preserve">1121-1707   1121-1710</t>
  </si>
  <si>
    <t>A004</t>
  </si>
  <si>
    <t xml:space="preserve">備品            </t>
  </si>
  <si>
    <t>5/9　ユニットパネル中ASSY　５個</t>
  </si>
  <si>
    <t>5/9　ユニット紙幣搬送口５個</t>
  </si>
  <si>
    <t>5/10　還元機研磨布２本</t>
  </si>
  <si>
    <t>5/10　１１６番台ユニット枠及びユニット基板交換</t>
  </si>
  <si>
    <t>5/13　ユニット搬送部修理</t>
  </si>
  <si>
    <t>5/15　DAC-800Zソフトサポート（IC管理パソコン修正）</t>
  </si>
  <si>
    <t>5/17　マルベルト2（島金庫モーター用ベルト）</t>
  </si>
  <si>
    <t>5/23連続補給カウンター　取付カウンター27個ずつ</t>
  </si>
  <si>
    <t>5/31　D搬送投入口ブロックASSY3個</t>
  </si>
  <si>
    <t>4019</t>
  </si>
  <si>
    <t>㈱貢献　経費</t>
  </si>
  <si>
    <t>4/6　CR麻雀物語球送りユニット１個</t>
  </si>
  <si>
    <t xml:space="preserve">1195-1705   1121-1702   1156-1701</t>
  </si>
  <si>
    <t>4/11　CRGANTZガラス１枚</t>
  </si>
  <si>
    <t>4/14　CR必殺仕事人釘6本</t>
  </si>
  <si>
    <t>4/24　CR戦国乙女タンクユニット１個</t>
  </si>
  <si>
    <t>4/28　CRAKB48　釘４本</t>
  </si>
  <si>
    <t>4/28　CRAKB48玉戻し防止ベロ２個</t>
  </si>
  <si>
    <t>E004</t>
  </si>
  <si>
    <t xml:space="preserve">遊技台入替      </t>
  </si>
  <si>
    <t>5/7新台入替（パチンコ17台）</t>
  </si>
  <si>
    <t>5/21新台入替（パチンコ53台）</t>
  </si>
  <si>
    <t>D013</t>
  </si>
  <si>
    <t xml:space="preserve">Ｐ店内配布用    </t>
  </si>
  <si>
    <t>5/7サンプリングスタッフ１名</t>
  </si>
  <si>
    <t>5/11サンプリングスタッフ１名</t>
  </si>
  <si>
    <t>5/21サンプリングスタッフ１名</t>
  </si>
  <si>
    <t>5/22サンプリングスタッフ１名</t>
  </si>
  <si>
    <t>5/28サンプリングスタッフ１名</t>
  </si>
  <si>
    <t>5/8　タイピンマイク型アセンプリ１個</t>
  </si>
  <si>
    <t>D004</t>
  </si>
  <si>
    <t xml:space="preserve">販促物・装飾物  </t>
  </si>
  <si>
    <t>5/8チェーンバルーン100個</t>
  </si>
  <si>
    <t>5/8三角旗２０枚</t>
  </si>
  <si>
    <t>5/8　スラッシュフラッグ４枚</t>
  </si>
  <si>
    <t>5/8　イスカバー３３枚</t>
  </si>
  <si>
    <t>5/12　ワイヤーロック４本</t>
  </si>
  <si>
    <t>5/12　ワイヤーロック金具１０個</t>
  </si>
  <si>
    <t>5/12　ピカッとパネル表面化バー１枚</t>
  </si>
  <si>
    <t>5/20両面フラッグ１２枚</t>
  </si>
  <si>
    <t>5/20　三角旗33枚</t>
  </si>
  <si>
    <t>5/20　ブロッケンウォーター20L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</si>
</sst>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157710</v>
      </c>
      <c r="L5" s="30">
        <v>12616</v>
      </c>
      <c r="M5" s="30">
        <v>170326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31597</v>
      </c>
      <c r="L6" s="30">
        <v>2527</v>
      </c>
      <c r="M6" s="30">
        <v>34124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22000</v>
      </c>
      <c r="L9" s="30">
        <v>1760</v>
      </c>
      <c r="M9" s="30">
        <v>23760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12104</v>
      </c>
      <c r="L10" s="30">
        <v>968</v>
      </c>
      <c r="M10" s="30">
        <v>13072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11840</v>
      </c>
      <c r="L11" s="30">
        <v>947</v>
      </c>
      <c r="M11" s="30">
        <v>12787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3780</v>
      </c>
      <c r="L12" s="30">
        <v>302</v>
      </c>
      <c r="M12" s="30">
        <v>4082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90534</v>
      </c>
      <c r="L13" s="30">
        <v>7242</v>
      </c>
      <c r="M13" s="30">
        <v>97776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11382</v>
      </c>
      <c r="L17" s="30">
        <v>910</v>
      </c>
      <c r="M17" s="30">
        <v>12292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89000</v>
      </c>
      <c r="L18" s="30">
        <v>7120</v>
      </c>
      <c r="M18" s="30">
        <v>96120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85</v>
      </c>
      <c r="K19" s="30">
        <v>66254</v>
      </c>
      <c r="L19" s="30">
        <v>5300</v>
      </c>
      <c r="M19" s="30">
        <v>71554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91</v>
      </c>
      <c r="J20" s="30" t="s">
        <v>24</v>
      </c>
      <c r="K20" s="30">
        <v>24215</v>
      </c>
      <c r="L20" s="30">
        <v>1937</v>
      </c>
      <c r="M20" s="30">
        <v>26152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86</v>
      </c>
      <c r="H21" s="30" t="s">
        <v>87</v>
      </c>
      <c r="I21" s="30" t="s">
        <v>94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27000</v>
      </c>
      <c r="L22" s="30">
        <v>2160</v>
      </c>
      <c r="M22" s="30">
        <v>29160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77</v>
      </c>
      <c r="F23" s="30" t="s">
        <v>78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4134</v>
      </c>
      <c r="L23" s="30">
        <v>330</v>
      </c>
      <c r="M23" s="30">
        <v>4464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40</v>
      </c>
      <c r="F24" s="30" t="s">
        <v>41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118349</v>
      </c>
      <c r="L24" s="30">
        <v>9467</v>
      </c>
      <c r="M24" s="30">
        <v>127816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114</v>
      </c>
      <c r="F25" s="30" t="s">
        <v>115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8550</v>
      </c>
      <c r="L25" s="30">
        <v>684</v>
      </c>
      <c r="M25" s="30">
        <v>9234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8856</v>
      </c>
      <c r="L26" s="30">
        <v>708</v>
      </c>
      <c r="M26" s="30">
        <v>9564</v>
      </c>
      <c r="N26" s="38" t="s">
        <v>25</v>
      </c>
    </row>
    <row r="27" ht="18" customHeight="1">
      <c r="A27" s="29">
        <v>22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23</v>
      </c>
      <c r="B28" s="29" t="s">
        <v>128</v>
      </c>
      <c r="C28" s="29" t="s">
        <v>129</v>
      </c>
      <c r="D28" s="29" t="s">
        <v>18</v>
      </c>
      <c r="E28" s="29" t="s">
        <v>114</v>
      </c>
      <c r="F28" s="30" t="s">
        <v>115</v>
      </c>
      <c r="G28" s="30" t="s">
        <v>116</v>
      </c>
      <c r="H28" s="30" t="s">
        <v>117</v>
      </c>
      <c r="I28" s="30" t="s">
        <v>130</v>
      </c>
      <c r="J28" s="30" t="s">
        <v>24</v>
      </c>
      <c r="K28" s="30">
        <v>233700</v>
      </c>
      <c r="L28" s="30">
        <v>18696</v>
      </c>
      <c r="M28" s="30">
        <v>252396</v>
      </c>
      <c r="N28" s="38" t="s">
        <v>25</v>
      </c>
    </row>
    <row r="29" ht="18" customHeight="1">
      <c r="A29" s="29">
        <v>24</v>
      </c>
      <c r="B29" s="29" t="s">
        <v>131</v>
      </c>
      <c r="C29" s="29" t="s">
        <v>132</v>
      </c>
      <c r="D29" s="29" t="s">
        <v>18</v>
      </c>
      <c r="E29" s="29" t="s">
        <v>28</v>
      </c>
      <c r="F29" s="30" t="s">
        <v>29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37380</v>
      </c>
      <c r="L29" s="30">
        <v>2990</v>
      </c>
      <c r="M29" s="30">
        <v>40370</v>
      </c>
      <c r="N29" s="38" t="s">
        <v>136</v>
      </c>
    </row>
    <row r="30" ht="18" customHeight="1">
      <c r="A30" s="29">
        <v>25</v>
      </c>
      <c r="B30" s="29" t="s">
        <v>137</v>
      </c>
      <c r="C30" s="29" t="s">
        <v>138</v>
      </c>
      <c r="D30" s="29" t="s">
        <v>18</v>
      </c>
      <c r="E30" s="29" t="s">
        <v>123</v>
      </c>
      <c r="F30" s="30" t="s">
        <v>124</v>
      </c>
      <c r="G30" s="30" t="s">
        <v>125</v>
      </c>
      <c r="H30" s="30" t="s">
        <v>126</v>
      </c>
      <c r="I30" s="30" t="s">
        <v>139</v>
      </c>
      <c r="J30" s="30" t="s">
        <v>24</v>
      </c>
      <c r="K30" s="30">
        <v>192000</v>
      </c>
      <c r="L30" s="30">
        <v>15360</v>
      </c>
      <c r="M30" s="30">
        <v>207360</v>
      </c>
      <c r="N30" s="38" t="s">
        <v>25</v>
      </c>
    </row>
    <row r="31" ht="18" customHeight="1">
      <c r="A31" s="29">
        <v>26</v>
      </c>
      <c r="B31" s="29" t="s">
        <v>137</v>
      </c>
      <c r="C31" s="29" t="s">
        <v>138</v>
      </c>
      <c r="D31" s="29" t="s">
        <v>18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140</v>
      </c>
      <c r="J31" s="30" t="s">
        <v>24</v>
      </c>
      <c r="K31" s="30">
        <v>57000</v>
      </c>
      <c r="L31" s="30">
        <v>4560</v>
      </c>
      <c r="M31" s="30">
        <v>61560</v>
      </c>
      <c r="N31" s="38" t="s">
        <v>141</v>
      </c>
    </row>
    <row r="32" ht="18" customHeight="1">
      <c r="A32" s="29">
        <v>27</v>
      </c>
      <c r="B32" s="29" t="s">
        <v>137</v>
      </c>
      <c r="C32" s="29" t="s">
        <v>138</v>
      </c>
      <c r="D32" s="29" t="s">
        <v>18</v>
      </c>
      <c r="E32" s="29" t="s">
        <v>19</v>
      </c>
      <c r="F32" s="30" t="s">
        <v>20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1678000</v>
      </c>
      <c r="L32" s="30">
        <v>134240</v>
      </c>
      <c r="M32" s="30">
        <v>1812240</v>
      </c>
      <c r="N32" s="38" t="s">
        <v>25</v>
      </c>
    </row>
    <row r="33" ht="18" customHeight="1">
      <c r="A33" s="29">
        <v>28</v>
      </c>
      <c r="B33" s="29" t="s">
        <v>137</v>
      </c>
      <c r="C33" s="29" t="s">
        <v>138</v>
      </c>
      <c r="D33" s="29" t="s">
        <v>18</v>
      </c>
      <c r="E33" s="29" t="s">
        <v>28</v>
      </c>
      <c r="F33" s="30" t="s">
        <v>29</v>
      </c>
      <c r="G33" s="30" t="s">
        <v>133</v>
      </c>
      <c r="H33" s="30" t="s">
        <v>134</v>
      </c>
      <c r="I33" s="30" t="s">
        <v>145</v>
      </c>
      <c r="J33" s="30" t="s">
        <v>85</v>
      </c>
      <c r="K33" s="30">
        <v>154750</v>
      </c>
      <c r="L33" s="30">
        <v>12380</v>
      </c>
      <c r="M33" s="30">
        <v>167130</v>
      </c>
      <c r="N33" s="38" t="s">
        <v>146</v>
      </c>
    </row>
    <row r="34" ht="18" customHeight="1">
      <c r="A34" s="29">
        <v>28</v>
      </c>
      <c r="B34" s="29" t="s">
        <v>137</v>
      </c>
      <c r="C34" s="29" t="s">
        <v>138</v>
      </c>
      <c r="D34" s="29" t="s">
        <v>18</v>
      </c>
      <c r="E34" s="29" t="s">
        <v>77</v>
      </c>
      <c r="F34" s="30" t="s">
        <v>78</v>
      </c>
      <c r="G34" s="30" t="s">
        <v>147</v>
      </c>
      <c r="H34" s="30" t="s">
        <v>148</v>
      </c>
      <c r="I34" s="30" t="s">
        <v>149</v>
      </c>
      <c r="J34" s="30" t="s">
        <v>85</v>
      </c>
      <c r="K34" s="30">
        <v>97333</v>
      </c>
      <c r="L34" s="30">
        <v>7787</v>
      </c>
      <c r="M34" s="30">
        <v>105120</v>
      </c>
      <c r="N34" s="38" t="s">
        <v>146</v>
      </c>
    </row>
    <row r="35" ht="18" customHeight="1">
      <c r="A35" s="29">
        <v>29</v>
      </c>
      <c r="B35" s="29" t="s">
        <v>150</v>
      </c>
      <c r="C35" s="29" t="s">
        <v>151</v>
      </c>
      <c r="D35" s="29" t="s">
        <v>18</v>
      </c>
      <c r="E35" s="29" t="s">
        <v>77</v>
      </c>
      <c r="F35" s="30" t="s">
        <v>78</v>
      </c>
      <c r="G35" s="30" t="s">
        <v>152</v>
      </c>
      <c r="H35" s="30" t="s">
        <v>153</v>
      </c>
      <c r="I35" s="30" t="s">
        <v>154</v>
      </c>
      <c r="J35" s="30" t="s">
        <v>85</v>
      </c>
      <c r="K35" s="30">
        <v>3800</v>
      </c>
      <c r="L35" s="30">
        <v>304</v>
      </c>
      <c r="M35" s="30">
        <v>4104</v>
      </c>
      <c r="N35" s="38" t="s">
        <v>25</v>
      </c>
    </row>
    <row r="36" ht="18" customHeight="1">
      <c r="A36" s="29">
        <v>30</v>
      </c>
      <c r="B36" s="29" t="s">
        <v>155</v>
      </c>
      <c r="C36" s="29" t="s">
        <v>156</v>
      </c>
      <c r="D36" s="29" t="s">
        <v>18</v>
      </c>
      <c r="E36" s="29" t="s">
        <v>40</v>
      </c>
      <c r="F36" s="30" t="s">
        <v>41</v>
      </c>
      <c r="G36" s="30" t="s">
        <v>157</v>
      </c>
      <c r="H36" s="30" t="s">
        <v>158</v>
      </c>
      <c r="I36" s="30" t="s">
        <v>159</v>
      </c>
      <c r="J36" s="30" t="s">
        <v>24</v>
      </c>
      <c r="K36" s="30">
        <v>35520</v>
      </c>
      <c r="L36" s="30">
        <v>2841</v>
      </c>
      <c r="M36" s="30">
        <v>38361</v>
      </c>
      <c r="N36" s="38" t="s">
        <v>25</v>
      </c>
    </row>
    <row r="37" ht="18" customHeight="1">
      <c r="A37" s="29">
        <v>31</v>
      </c>
      <c r="B37" s="29" t="s">
        <v>160</v>
      </c>
      <c r="C37" s="29" t="s">
        <v>161</v>
      </c>
      <c r="D37" s="29" t="s">
        <v>18</v>
      </c>
      <c r="E37" s="29" t="s">
        <v>162</v>
      </c>
      <c r="F37" s="30" t="s">
        <v>163</v>
      </c>
      <c r="G37" s="30" t="s">
        <v>164</v>
      </c>
      <c r="H37" s="30" t="s">
        <v>165</v>
      </c>
      <c r="I37" s="30" t="s">
        <v>166</v>
      </c>
      <c r="J37" s="30" t="s">
        <v>24</v>
      </c>
      <c r="K37" s="30">
        <v>1666616</v>
      </c>
      <c r="L37" s="30">
        <v>133329</v>
      </c>
      <c r="M37" s="30">
        <v>1799945</v>
      </c>
      <c r="N37" s="38" t="s">
        <v>25</v>
      </c>
    </row>
    <row r="38" ht="18" customHeight="1">
      <c r="A38" s="29">
        <v>31</v>
      </c>
      <c r="B38" s="29" t="s">
        <v>160</v>
      </c>
      <c r="C38" s="29" t="s">
        <v>161</v>
      </c>
      <c r="D38" s="29" t="s">
        <v>18</v>
      </c>
      <c r="E38" s="29" t="s">
        <v>167</v>
      </c>
      <c r="F38" s="30" t="s">
        <v>168</v>
      </c>
      <c r="G38" s="30" t="s">
        <v>25</v>
      </c>
      <c r="H38" s="30" t="s">
        <v>25</v>
      </c>
      <c r="I38" s="30" t="s">
        <v>169</v>
      </c>
      <c r="J38" s="30" t="s">
        <v>24</v>
      </c>
      <c r="K38" s="30">
        <v>253878</v>
      </c>
      <c r="L38" s="30">
        <v>20310</v>
      </c>
      <c r="M38" s="30">
        <v>274188</v>
      </c>
      <c r="N38" s="38" t="s">
        <v>25</v>
      </c>
    </row>
    <row r="39" ht="18" customHeight="1">
      <c r="A39" s="29">
        <v>32</v>
      </c>
      <c r="B39" s="29" t="s">
        <v>170</v>
      </c>
      <c r="C39" s="29" t="s">
        <v>171</v>
      </c>
      <c r="D39" s="29" t="s">
        <v>18</v>
      </c>
      <c r="E39" s="29" t="s">
        <v>123</v>
      </c>
      <c r="F39" s="30" t="s">
        <v>124</v>
      </c>
      <c r="G39" s="30" t="s">
        <v>125</v>
      </c>
      <c r="H39" s="30" t="s">
        <v>126</v>
      </c>
      <c r="I39" s="30" t="s">
        <v>172</v>
      </c>
      <c r="J39" s="30" t="s">
        <v>24</v>
      </c>
      <c r="K39" s="30">
        <v>20000</v>
      </c>
      <c r="L39" s="30">
        <v>1600</v>
      </c>
      <c r="M39" s="30">
        <v>21600</v>
      </c>
      <c r="N39" s="38" t="s">
        <v>173</v>
      </c>
    </row>
    <row r="40" ht="18" customHeight="1">
      <c r="A40" s="29">
        <v>32</v>
      </c>
      <c r="B40" s="29" t="s">
        <v>170</v>
      </c>
      <c r="C40" s="29" t="s">
        <v>171</v>
      </c>
      <c r="D40" s="29" t="s">
        <v>18</v>
      </c>
      <c r="E40" s="29" t="s">
        <v>77</v>
      </c>
      <c r="F40" s="30" t="s">
        <v>78</v>
      </c>
      <c r="G40" s="30" t="s">
        <v>174</v>
      </c>
      <c r="H40" s="30" t="s">
        <v>175</v>
      </c>
      <c r="I40" s="30" t="s">
        <v>176</v>
      </c>
      <c r="J40" s="30" t="s">
        <v>24</v>
      </c>
      <c r="K40" s="30">
        <v>20200</v>
      </c>
      <c r="L40" s="30">
        <v>1616</v>
      </c>
      <c r="M40" s="30">
        <v>21816</v>
      </c>
      <c r="N40" s="38" t="s">
        <v>173</v>
      </c>
    </row>
    <row r="41" ht="18" customHeight="1">
      <c r="A41" s="29">
        <v>32</v>
      </c>
      <c r="B41" s="29" t="s">
        <v>170</v>
      </c>
      <c r="C41" s="29" t="s">
        <v>171</v>
      </c>
      <c r="D41" s="29" t="s">
        <v>18</v>
      </c>
      <c r="E41" s="29" t="s">
        <v>77</v>
      </c>
      <c r="F41" s="30" t="s">
        <v>78</v>
      </c>
      <c r="G41" s="30" t="s">
        <v>174</v>
      </c>
      <c r="H41" s="30" t="s">
        <v>175</v>
      </c>
      <c r="I41" s="30" t="s">
        <v>177</v>
      </c>
      <c r="J41" s="30" t="s">
        <v>24</v>
      </c>
      <c r="K41" s="30">
        <v>1100</v>
      </c>
      <c r="L41" s="30">
        <v>88</v>
      </c>
      <c r="M41" s="30">
        <v>1188</v>
      </c>
      <c r="N41" s="38" t="s">
        <v>173</v>
      </c>
    </row>
    <row r="42" ht="18" customHeight="1">
      <c r="A42" s="29">
        <v>32</v>
      </c>
      <c r="B42" s="29" t="s">
        <v>170</v>
      </c>
      <c r="C42" s="29" t="s">
        <v>171</v>
      </c>
      <c r="D42" s="29" t="s">
        <v>18</v>
      </c>
      <c r="E42" s="29" t="s">
        <v>77</v>
      </c>
      <c r="F42" s="30" t="s">
        <v>78</v>
      </c>
      <c r="G42" s="30" t="s">
        <v>174</v>
      </c>
      <c r="H42" s="30" t="s">
        <v>175</v>
      </c>
      <c r="I42" s="30" t="s">
        <v>178</v>
      </c>
      <c r="J42" s="30" t="s">
        <v>24</v>
      </c>
      <c r="K42" s="30">
        <v>8500</v>
      </c>
      <c r="L42" s="30">
        <v>680</v>
      </c>
      <c r="M42" s="30">
        <v>9180</v>
      </c>
      <c r="N42" s="38" t="s">
        <v>173</v>
      </c>
    </row>
    <row r="43" ht="18" customHeight="1">
      <c r="A43" s="29">
        <v>32</v>
      </c>
      <c r="B43" s="29" t="s">
        <v>170</v>
      </c>
      <c r="C43" s="29" t="s">
        <v>171</v>
      </c>
      <c r="D43" s="29" t="s">
        <v>18</v>
      </c>
      <c r="E43" s="29" t="s">
        <v>28</v>
      </c>
      <c r="F43" s="30" t="s">
        <v>29</v>
      </c>
      <c r="G43" s="30" t="s">
        <v>133</v>
      </c>
      <c r="H43" s="30" t="s">
        <v>134</v>
      </c>
      <c r="I43" s="30" t="s">
        <v>179</v>
      </c>
      <c r="J43" s="30" t="s">
        <v>24</v>
      </c>
      <c r="K43" s="30">
        <v>35000</v>
      </c>
      <c r="L43" s="30">
        <v>2800</v>
      </c>
      <c r="M43" s="30">
        <v>37800</v>
      </c>
      <c r="N43" s="38" t="s">
        <v>173</v>
      </c>
    </row>
    <row r="44" ht="18" customHeight="1">
      <c r="A44" s="29">
        <v>32</v>
      </c>
      <c r="B44" s="29" t="s">
        <v>170</v>
      </c>
      <c r="C44" s="29" t="s">
        <v>171</v>
      </c>
      <c r="D44" s="29" t="s">
        <v>18</v>
      </c>
      <c r="E44" s="29" t="s">
        <v>28</v>
      </c>
      <c r="F44" s="30" t="s">
        <v>29</v>
      </c>
      <c r="G44" s="30" t="s">
        <v>133</v>
      </c>
      <c r="H44" s="30" t="s">
        <v>134</v>
      </c>
      <c r="I44" s="30" t="s">
        <v>180</v>
      </c>
      <c r="J44" s="30" t="s">
        <v>24</v>
      </c>
      <c r="K44" s="30">
        <v>3150</v>
      </c>
      <c r="L44" s="30">
        <v>252</v>
      </c>
      <c r="M44" s="30">
        <v>3402</v>
      </c>
      <c r="N44" s="38" t="s">
        <v>173</v>
      </c>
    </row>
    <row r="45" ht="18" customHeight="1">
      <c r="A45" s="29">
        <v>32</v>
      </c>
      <c r="B45" s="29" t="s">
        <v>170</v>
      </c>
      <c r="C45" s="29" t="s">
        <v>171</v>
      </c>
      <c r="D45" s="29" t="s">
        <v>18</v>
      </c>
      <c r="E45" s="29" t="s">
        <v>123</v>
      </c>
      <c r="F45" s="30" t="s">
        <v>124</v>
      </c>
      <c r="G45" s="30" t="s">
        <v>125</v>
      </c>
      <c r="H45" s="30" t="s">
        <v>126</v>
      </c>
      <c r="I45" s="30" t="s">
        <v>181</v>
      </c>
      <c r="J45" s="30" t="s">
        <v>24</v>
      </c>
      <c r="K45" s="30">
        <v>20000</v>
      </c>
      <c r="L45" s="30">
        <v>1600</v>
      </c>
      <c r="M45" s="30">
        <v>21600</v>
      </c>
      <c r="N45" s="38" t="s">
        <v>173</v>
      </c>
    </row>
    <row r="46" ht="18" customHeight="1">
      <c r="A46" s="29">
        <v>32</v>
      </c>
      <c r="B46" s="29" t="s">
        <v>170</v>
      </c>
      <c r="C46" s="29" t="s">
        <v>171</v>
      </c>
      <c r="D46" s="29" t="s">
        <v>18</v>
      </c>
      <c r="E46" s="29" t="s">
        <v>77</v>
      </c>
      <c r="F46" s="30" t="s">
        <v>78</v>
      </c>
      <c r="G46" s="30" t="s">
        <v>174</v>
      </c>
      <c r="H46" s="30" t="s">
        <v>175</v>
      </c>
      <c r="I46" s="30" t="s">
        <v>182</v>
      </c>
      <c r="J46" s="30" t="s">
        <v>24</v>
      </c>
      <c r="K46" s="30">
        <v>1720</v>
      </c>
      <c r="L46" s="30">
        <v>137</v>
      </c>
      <c r="M46" s="30">
        <v>1857</v>
      </c>
      <c r="N46" s="38" t="s">
        <v>173</v>
      </c>
    </row>
    <row r="47" ht="18" customHeight="1">
      <c r="A47" s="29">
        <v>32</v>
      </c>
      <c r="B47" s="29" t="s">
        <v>170</v>
      </c>
      <c r="C47" s="29" t="s">
        <v>171</v>
      </c>
      <c r="D47" s="29" t="s">
        <v>18</v>
      </c>
      <c r="E47" s="29" t="s">
        <v>28</v>
      </c>
      <c r="F47" s="30" t="s">
        <v>29</v>
      </c>
      <c r="G47" s="30" t="s">
        <v>133</v>
      </c>
      <c r="H47" s="30" t="s">
        <v>134</v>
      </c>
      <c r="I47" s="30" t="s">
        <v>183</v>
      </c>
      <c r="J47" s="30" t="s">
        <v>24</v>
      </c>
      <c r="K47" s="30">
        <v>105300</v>
      </c>
      <c r="L47" s="30">
        <v>8424</v>
      </c>
      <c r="M47" s="30">
        <v>113724</v>
      </c>
      <c r="N47" s="38" t="s">
        <v>173</v>
      </c>
    </row>
    <row r="48" ht="18" customHeight="1">
      <c r="A48" s="29">
        <v>32</v>
      </c>
      <c r="B48" s="29" t="s">
        <v>170</v>
      </c>
      <c r="C48" s="29" t="s">
        <v>171</v>
      </c>
      <c r="D48" s="29" t="s">
        <v>18</v>
      </c>
      <c r="E48" s="29" t="s">
        <v>77</v>
      </c>
      <c r="F48" s="30" t="s">
        <v>78</v>
      </c>
      <c r="G48" s="30" t="s">
        <v>174</v>
      </c>
      <c r="H48" s="30" t="s">
        <v>175</v>
      </c>
      <c r="I48" s="30" t="s">
        <v>184</v>
      </c>
      <c r="J48" s="30" t="s">
        <v>24</v>
      </c>
      <c r="K48" s="30">
        <v>10350</v>
      </c>
      <c r="L48" s="30">
        <v>828</v>
      </c>
      <c r="M48" s="30">
        <v>11178</v>
      </c>
      <c r="N48" s="38" t="s">
        <v>173</v>
      </c>
    </row>
    <row r="49" ht="18" customHeight="1">
      <c r="A49" s="29">
        <v>33</v>
      </c>
      <c r="B49" s="29" t="s">
        <v>185</v>
      </c>
      <c r="C49" s="29" t="s">
        <v>186</v>
      </c>
      <c r="D49" s="29" t="s">
        <v>18</v>
      </c>
      <c r="E49" s="29" t="s">
        <v>77</v>
      </c>
      <c r="F49" s="30" t="s">
        <v>78</v>
      </c>
      <c r="G49" s="30" t="s">
        <v>152</v>
      </c>
      <c r="H49" s="30" t="s">
        <v>153</v>
      </c>
      <c r="I49" s="30" t="s">
        <v>187</v>
      </c>
      <c r="J49" s="30" t="s">
        <v>85</v>
      </c>
      <c r="K49" s="30">
        <v>1600</v>
      </c>
      <c r="L49" s="30">
        <v>128</v>
      </c>
      <c r="M49" s="30">
        <v>1728</v>
      </c>
      <c r="N49" s="38" t="s">
        <v>188</v>
      </c>
    </row>
    <row r="50" ht="18" customHeight="1">
      <c r="A50" s="29">
        <v>33</v>
      </c>
      <c r="B50" s="29" t="s">
        <v>185</v>
      </c>
      <c r="C50" s="29" t="s">
        <v>186</v>
      </c>
      <c r="D50" s="29" t="s">
        <v>18</v>
      </c>
      <c r="E50" s="29" t="s">
        <v>77</v>
      </c>
      <c r="F50" s="30" t="s">
        <v>78</v>
      </c>
      <c r="G50" s="30" t="s">
        <v>152</v>
      </c>
      <c r="H50" s="30" t="s">
        <v>153</v>
      </c>
      <c r="I50" s="30" t="s">
        <v>189</v>
      </c>
      <c r="J50" s="30" t="s">
        <v>85</v>
      </c>
      <c r="K50" s="30">
        <v>7100</v>
      </c>
      <c r="L50" s="30">
        <v>568</v>
      </c>
      <c r="M50" s="30">
        <v>7668</v>
      </c>
      <c r="N50" s="38" t="s">
        <v>188</v>
      </c>
    </row>
    <row r="51" ht="18" customHeight="1">
      <c r="A51" s="29">
        <v>33</v>
      </c>
      <c r="B51" s="29" t="s">
        <v>185</v>
      </c>
      <c r="C51" s="29" t="s">
        <v>186</v>
      </c>
      <c r="D51" s="29" t="s">
        <v>18</v>
      </c>
      <c r="E51" s="29" t="s">
        <v>77</v>
      </c>
      <c r="F51" s="30" t="s">
        <v>78</v>
      </c>
      <c r="G51" s="30" t="s">
        <v>152</v>
      </c>
      <c r="H51" s="30" t="s">
        <v>153</v>
      </c>
      <c r="I51" s="30" t="s">
        <v>190</v>
      </c>
      <c r="J51" s="30" t="s">
        <v>85</v>
      </c>
      <c r="K51" s="30">
        <v>30</v>
      </c>
      <c r="L51" s="30">
        <v>2</v>
      </c>
      <c r="M51" s="30">
        <v>32</v>
      </c>
      <c r="N51" s="38" t="s">
        <v>188</v>
      </c>
    </row>
    <row r="52" ht="18" customHeight="1">
      <c r="A52" s="29">
        <v>33</v>
      </c>
      <c r="B52" s="29" t="s">
        <v>185</v>
      </c>
      <c r="C52" s="29" t="s">
        <v>186</v>
      </c>
      <c r="D52" s="29" t="s">
        <v>18</v>
      </c>
      <c r="E52" s="29" t="s">
        <v>77</v>
      </c>
      <c r="F52" s="30" t="s">
        <v>78</v>
      </c>
      <c r="G52" s="30" t="s">
        <v>152</v>
      </c>
      <c r="H52" s="30" t="s">
        <v>153</v>
      </c>
      <c r="I52" s="30" t="s">
        <v>191</v>
      </c>
      <c r="J52" s="30" t="s">
        <v>85</v>
      </c>
      <c r="K52" s="30">
        <v>3150</v>
      </c>
      <c r="L52" s="30">
        <v>252</v>
      </c>
      <c r="M52" s="30">
        <v>3402</v>
      </c>
      <c r="N52" s="38" t="s">
        <v>188</v>
      </c>
    </row>
    <row r="53" ht="18" customHeight="1">
      <c r="A53" s="29">
        <v>33</v>
      </c>
      <c r="B53" s="29" t="s">
        <v>185</v>
      </c>
      <c r="C53" s="29" t="s">
        <v>186</v>
      </c>
      <c r="D53" s="29" t="s">
        <v>18</v>
      </c>
      <c r="E53" s="29" t="s">
        <v>77</v>
      </c>
      <c r="F53" s="30" t="s">
        <v>78</v>
      </c>
      <c r="G53" s="30" t="s">
        <v>152</v>
      </c>
      <c r="H53" s="30" t="s">
        <v>153</v>
      </c>
      <c r="I53" s="30" t="s">
        <v>192</v>
      </c>
      <c r="J53" s="30" t="s">
        <v>85</v>
      </c>
      <c r="K53" s="30">
        <v>20</v>
      </c>
      <c r="L53" s="30">
        <v>1</v>
      </c>
      <c r="M53" s="30">
        <v>21</v>
      </c>
      <c r="N53" s="38" t="s">
        <v>188</v>
      </c>
    </row>
    <row r="54" ht="18" customHeight="1">
      <c r="A54" s="29">
        <v>33</v>
      </c>
      <c r="B54" s="29" t="s">
        <v>185</v>
      </c>
      <c r="C54" s="29" t="s">
        <v>186</v>
      </c>
      <c r="D54" s="29" t="s">
        <v>18</v>
      </c>
      <c r="E54" s="29" t="s">
        <v>77</v>
      </c>
      <c r="F54" s="30" t="s">
        <v>78</v>
      </c>
      <c r="G54" s="30" t="s">
        <v>152</v>
      </c>
      <c r="H54" s="30" t="s">
        <v>153</v>
      </c>
      <c r="I54" s="30" t="s">
        <v>193</v>
      </c>
      <c r="J54" s="30" t="s">
        <v>85</v>
      </c>
      <c r="K54" s="30">
        <v>240</v>
      </c>
      <c r="L54" s="30">
        <v>19</v>
      </c>
      <c r="M54" s="30">
        <v>259</v>
      </c>
      <c r="N54" s="38" t="s">
        <v>188</v>
      </c>
    </row>
    <row r="55" ht="18" customHeight="1">
      <c r="A55" s="29">
        <v>33</v>
      </c>
      <c r="B55" s="29" t="s">
        <v>185</v>
      </c>
      <c r="C55" s="29" t="s">
        <v>186</v>
      </c>
      <c r="D55" s="29" t="s">
        <v>18</v>
      </c>
      <c r="E55" s="29" t="s">
        <v>28</v>
      </c>
      <c r="F55" s="30" t="s">
        <v>29</v>
      </c>
      <c r="G55" s="30" t="s">
        <v>194</v>
      </c>
      <c r="H55" s="30" t="s">
        <v>195</v>
      </c>
      <c r="I55" s="30" t="s">
        <v>196</v>
      </c>
      <c r="J55" s="30" t="s">
        <v>85</v>
      </c>
      <c r="K55" s="30">
        <v>25500</v>
      </c>
      <c r="L55" s="30">
        <v>2040</v>
      </c>
      <c r="M55" s="30">
        <v>27540</v>
      </c>
      <c r="N55" s="38" t="s">
        <v>188</v>
      </c>
    </row>
    <row r="56" ht="18" customHeight="1">
      <c r="A56" s="29">
        <v>33</v>
      </c>
      <c r="B56" s="29" t="s">
        <v>185</v>
      </c>
      <c r="C56" s="29" t="s">
        <v>186</v>
      </c>
      <c r="D56" s="29" t="s">
        <v>18</v>
      </c>
      <c r="E56" s="29" t="s">
        <v>28</v>
      </c>
      <c r="F56" s="30" t="s">
        <v>29</v>
      </c>
      <c r="G56" s="30" t="s">
        <v>194</v>
      </c>
      <c r="H56" s="30" t="s">
        <v>195</v>
      </c>
      <c r="I56" s="30" t="s">
        <v>197</v>
      </c>
      <c r="J56" s="30" t="s">
        <v>85</v>
      </c>
      <c r="K56" s="30">
        <v>79500</v>
      </c>
      <c r="L56" s="30">
        <v>6360</v>
      </c>
      <c r="M56" s="30">
        <v>85860</v>
      </c>
      <c r="N56" s="38" t="s">
        <v>188</v>
      </c>
    </row>
    <row r="57" ht="18" customHeight="1">
      <c r="A57" s="29">
        <v>33</v>
      </c>
      <c r="B57" s="29" t="s">
        <v>185</v>
      </c>
      <c r="C57" s="29" t="s">
        <v>186</v>
      </c>
      <c r="D57" s="29" t="s">
        <v>18</v>
      </c>
      <c r="E57" s="29" t="s">
        <v>40</v>
      </c>
      <c r="F57" s="30" t="s">
        <v>41</v>
      </c>
      <c r="G57" s="30" t="s">
        <v>198</v>
      </c>
      <c r="H57" s="30" t="s">
        <v>199</v>
      </c>
      <c r="I57" s="30" t="s">
        <v>200</v>
      </c>
      <c r="J57" s="30" t="s">
        <v>85</v>
      </c>
      <c r="K57" s="30">
        <v>34550</v>
      </c>
      <c r="L57" s="30">
        <v>2764</v>
      </c>
      <c r="M57" s="30">
        <v>37314</v>
      </c>
      <c r="N57" s="38" t="s">
        <v>188</v>
      </c>
    </row>
    <row r="58" ht="18" customHeight="1">
      <c r="A58" s="29">
        <v>33</v>
      </c>
      <c r="B58" s="29" t="s">
        <v>185</v>
      </c>
      <c r="C58" s="29" t="s">
        <v>186</v>
      </c>
      <c r="D58" s="29" t="s">
        <v>18</v>
      </c>
      <c r="E58" s="29" t="s">
        <v>40</v>
      </c>
      <c r="F58" s="30" t="s">
        <v>41</v>
      </c>
      <c r="G58" s="30" t="s">
        <v>198</v>
      </c>
      <c r="H58" s="30" t="s">
        <v>199</v>
      </c>
      <c r="I58" s="30" t="s">
        <v>201</v>
      </c>
      <c r="J58" s="30" t="s">
        <v>85</v>
      </c>
      <c r="K58" s="30">
        <v>35600</v>
      </c>
      <c r="L58" s="30">
        <v>2848</v>
      </c>
      <c r="M58" s="30">
        <v>38448</v>
      </c>
      <c r="N58" s="38" t="s">
        <v>188</v>
      </c>
    </row>
    <row r="59" ht="18" customHeight="1">
      <c r="A59" s="29">
        <v>33</v>
      </c>
      <c r="B59" s="29" t="s">
        <v>185</v>
      </c>
      <c r="C59" s="29" t="s">
        <v>186</v>
      </c>
      <c r="D59" s="29" t="s">
        <v>18</v>
      </c>
      <c r="E59" s="29" t="s">
        <v>40</v>
      </c>
      <c r="F59" s="30" t="s">
        <v>41</v>
      </c>
      <c r="G59" s="30" t="s">
        <v>198</v>
      </c>
      <c r="H59" s="30" t="s">
        <v>199</v>
      </c>
      <c r="I59" s="30" t="s">
        <v>202</v>
      </c>
      <c r="J59" s="30" t="s">
        <v>85</v>
      </c>
      <c r="K59" s="30">
        <v>34550</v>
      </c>
      <c r="L59" s="30">
        <v>2764</v>
      </c>
      <c r="M59" s="30">
        <v>37314</v>
      </c>
      <c r="N59" s="38" t="s">
        <v>188</v>
      </c>
    </row>
    <row r="60" ht="18" customHeight="1">
      <c r="A60" s="29">
        <v>33</v>
      </c>
      <c r="B60" s="29" t="s">
        <v>185</v>
      </c>
      <c r="C60" s="29" t="s">
        <v>186</v>
      </c>
      <c r="D60" s="29" t="s">
        <v>18</v>
      </c>
      <c r="E60" s="29" t="s">
        <v>40</v>
      </c>
      <c r="F60" s="30" t="s">
        <v>41</v>
      </c>
      <c r="G60" s="30" t="s">
        <v>198</v>
      </c>
      <c r="H60" s="30" t="s">
        <v>199</v>
      </c>
      <c r="I60" s="30" t="s">
        <v>203</v>
      </c>
      <c r="J60" s="30" t="s">
        <v>85</v>
      </c>
      <c r="K60" s="30">
        <v>35600</v>
      </c>
      <c r="L60" s="30">
        <v>2848</v>
      </c>
      <c r="M60" s="30">
        <v>38448</v>
      </c>
      <c r="N60" s="38" t="s">
        <v>188</v>
      </c>
    </row>
    <row r="61" ht="18" customHeight="1">
      <c r="A61" s="29">
        <v>33</v>
      </c>
      <c r="B61" s="29" t="s">
        <v>185</v>
      </c>
      <c r="C61" s="29" t="s">
        <v>186</v>
      </c>
      <c r="D61" s="29" t="s">
        <v>18</v>
      </c>
      <c r="E61" s="29" t="s">
        <v>40</v>
      </c>
      <c r="F61" s="30" t="s">
        <v>41</v>
      </c>
      <c r="G61" s="30" t="s">
        <v>198</v>
      </c>
      <c r="H61" s="30" t="s">
        <v>199</v>
      </c>
      <c r="I61" s="30" t="s">
        <v>204</v>
      </c>
      <c r="J61" s="30" t="s">
        <v>85</v>
      </c>
      <c r="K61" s="30">
        <v>50520</v>
      </c>
      <c r="L61" s="30">
        <v>4041</v>
      </c>
      <c r="M61" s="30">
        <v>54561</v>
      </c>
      <c r="N61" s="38" t="s">
        <v>188</v>
      </c>
    </row>
    <row r="62" ht="18" customHeight="1">
      <c r="A62" s="29">
        <v>33</v>
      </c>
      <c r="B62" s="29" t="s">
        <v>185</v>
      </c>
      <c r="C62" s="29" t="s">
        <v>186</v>
      </c>
      <c r="D62" s="29" t="s">
        <v>18</v>
      </c>
      <c r="E62" s="29" t="s">
        <v>77</v>
      </c>
      <c r="F62" s="30" t="s">
        <v>78</v>
      </c>
      <c r="G62" s="30" t="s">
        <v>174</v>
      </c>
      <c r="H62" s="30" t="s">
        <v>175</v>
      </c>
      <c r="I62" s="30" t="s">
        <v>205</v>
      </c>
      <c r="J62" s="30" t="s">
        <v>85</v>
      </c>
      <c r="K62" s="30">
        <v>15200</v>
      </c>
      <c r="L62" s="30">
        <v>1216</v>
      </c>
      <c r="M62" s="30">
        <v>16416</v>
      </c>
      <c r="N62" s="38" t="s">
        <v>188</v>
      </c>
    </row>
    <row r="63" ht="18" customHeight="1">
      <c r="A63" s="29">
        <v>33</v>
      </c>
      <c r="B63" s="29" t="s">
        <v>185</v>
      </c>
      <c r="C63" s="29" t="s">
        <v>186</v>
      </c>
      <c r="D63" s="29" t="s">
        <v>18</v>
      </c>
      <c r="E63" s="29" t="s">
        <v>40</v>
      </c>
      <c r="F63" s="30" t="s">
        <v>41</v>
      </c>
      <c r="G63" s="30" t="s">
        <v>206</v>
      </c>
      <c r="H63" s="30" t="s">
        <v>207</v>
      </c>
      <c r="I63" s="30" t="s">
        <v>208</v>
      </c>
      <c r="J63" s="30" t="s">
        <v>85</v>
      </c>
      <c r="K63" s="30">
        <v>15200</v>
      </c>
      <c r="L63" s="30">
        <v>1216</v>
      </c>
      <c r="M63" s="30">
        <v>16416</v>
      </c>
      <c r="N63" s="38" t="s">
        <v>188</v>
      </c>
    </row>
    <row r="64" ht="18" customHeight="1">
      <c r="A64" s="29">
        <v>33</v>
      </c>
      <c r="B64" s="29" t="s">
        <v>185</v>
      </c>
      <c r="C64" s="29" t="s">
        <v>186</v>
      </c>
      <c r="D64" s="29" t="s">
        <v>18</v>
      </c>
      <c r="E64" s="29" t="s">
        <v>40</v>
      </c>
      <c r="F64" s="30" t="s">
        <v>41</v>
      </c>
      <c r="G64" s="30" t="s">
        <v>206</v>
      </c>
      <c r="H64" s="30" t="s">
        <v>207</v>
      </c>
      <c r="I64" s="30" t="s">
        <v>209</v>
      </c>
      <c r="J64" s="30" t="s">
        <v>85</v>
      </c>
      <c r="K64" s="30">
        <v>25000</v>
      </c>
      <c r="L64" s="30">
        <v>2000</v>
      </c>
      <c r="M64" s="30">
        <v>27000</v>
      </c>
      <c r="N64" s="38" t="s">
        <v>188</v>
      </c>
    </row>
    <row r="65" ht="18" customHeight="1">
      <c r="A65" s="29">
        <v>33</v>
      </c>
      <c r="B65" s="29" t="s">
        <v>185</v>
      </c>
      <c r="C65" s="29" t="s">
        <v>186</v>
      </c>
      <c r="D65" s="29" t="s">
        <v>18</v>
      </c>
      <c r="E65" s="29" t="s">
        <v>40</v>
      </c>
      <c r="F65" s="30" t="s">
        <v>41</v>
      </c>
      <c r="G65" s="30" t="s">
        <v>206</v>
      </c>
      <c r="H65" s="30" t="s">
        <v>207</v>
      </c>
      <c r="I65" s="30" t="s">
        <v>210</v>
      </c>
      <c r="J65" s="30" t="s">
        <v>85</v>
      </c>
      <c r="K65" s="30">
        <v>12800</v>
      </c>
      <c r="L65" s="30">
        <v>1024</v>
      </c>
      <c r="M65" s="30">
        <v>13824</v>
      </c>
      <c r="N65" s="38" t="s">
        <v>188</v>
      </c>
    </row>
    <row r="66" ht="18" customHeight="1">
      <c r="A66" s="29">
        <v>33</v>
      </c>
      <c r="B66" s="29" t="s">
        <v>185</v>
      </c>
      <c r="C66" s="29" t="s">
        <v>186</v>
      </c>
      <c r="D66" s="29" t="s">
        <v>18</v>
      </c>
      <c r="E66" s="29" t="s">
        <v>40</v>
      </c>
      <c r="F66" s="30" t="s">
        <v>41</v>
      </c>
      <c r="G66" s="30" t="s">
        <v>206</v>
      </c>
      <c r="H66" s="30" t="s">
        <v>207</v>
      </c>
      <c r="I66" s="30" t="s">
        <v>211</v>
      </c>
      <c r="J66" s="30" t="s">
        <v>85</v>
      </c>
      <c r="K66" s="30">
        <v>72600</v>
      </c>
      <c r="L66" s="30">
        <v>5808</v>
      </c>
      <c r="M66" s="30">
        <v>78408</v>
      </c>
      <c r="N66" s="38" t="s">
        <v>188</v>
      </c>
    </row>
    <row r="67" ht="18" customHeight="1">
      <c r="A67" s="29">
        <v>33</v>
      </c>
      <c r="B67" s="29" t="s">
        <v>185</v>
      </c>
      <c r="C67" s="29" t="s">
        <v>186</v>
      </c>
      <c r="D67" s="29" t="s">
        <v>18</v>
      </c>
      <c r="E67" s="29" t="s">
        <v>77</v>
      </c>
      <c r="F67" s="30" t="s">
        <v>78</v>
      </c>
      <c r="G67" s="30" t="s">
        <v>174</v>
      </c>
      <c r="H67" s="30" t="s">
        <v>175</v>
      </c>
      <c r="I67" s="30" t="s">
        <v>212</v>
      </c>
      <c r="J67" s="30" t="s">
        <v>85</v>
      </c>
      <c r="K67" s="30">
        <v>28000</v>
      </c>
      <c r="L67" s="30">
        <v>2240</v>
      </c>
      <c r="M67" s="30">
        <v>30240</v>
      </c>
      <c r="N67" s="38" t="s">
        <v>188</v>
      </c>
    </row>
    <row r="68" ht="18" customHeight="1">
      <c r="A68" s="29">
        <v>33</v>
      </c>
      <c r="B68" s="29" t="s">
        <v>185</v>
      </c>
      <c r="C68" s="29" t="s">
        <v>186</v>
      </c>
      <c r="D68" s="29" t="s">
        <v>18</v>
      </c>
      <c r="E68" s="29" t="s">
        <v>77</v>
      </c>
      <c r="F68" s="30" t="s">
        <v>78</v>
      </c>
      <c r="G68" s="30" t="s">
        <v>174</v>
      </c>
      <c r="H68" s="30" t="s">
        <v>175</v>
      </c>
      <c r="I68" s="30" t="s">
        <v>213</v>
      </c>
      <c r="J68" s="30" t="s">
        <v>85</v>
      </c>
      <c r="K68" s="30">
        <v>3000</v>
      </c>
      <c r="L68" s="30">
        <v>240</v>
      </c>
      <c r="M68" s="30">
        <v>3240</v>
      </c>
      <c r="N68" s="38" t="s">
        <v>188</v>
      </c>
    </row>
    <row r="69" ht="18" customHeight="1">
      <c r="A69" s="29">
        <v>33</v>
      </c>
      <c r="B69" s="29" t="s">
        <v>185</v>
      </c>
      <c r="C69" s="29" t="s">
        <v>186</v>
      </c>
      <c r="D69" s="29" t="s">
        <v>18</v>
      </c>
      <c r="E69" s="29" t="s">
        <v>40</v>
      </c>
      <c r="F69" s="30" t="s">
        <v>41</v>
      </c>
      <c r="G69" s="30" t="s">
        <v>206</v>
      </c>
      <c r="H69" s="30" t="s">
        <v>207</v>
      </c>
      <c r="I69" s="30" t="s">
        <v>214</v>
      </c>
      <c r="J69" s="30" t="s">
        <v>85</v>
      </c>
      <c r="K69" s="30">
        <v>9000</v>
      </c>
      <c r="L69" s="30">
        <v>720</v>
      </c>
      <c r="M69" s="30">
        <v>9720</v>
      </c>
      <c r="N69" s="38" t="s">
        <v>188</v>
      </c>
    </row>
    <row r="70" ht="18" customHeight="1">
      <c r="A70" s="29">
        <v>33</v>
      </c>
      <c r="B70" s="29" t="s">
        <v>185</v>
      </c>
      <c r="C70" s="29" t="s">
        <v>186</v>
      </c>
      <c r="D70" s="29" t="s">
        <v>18</v>
      </c>
      <c r="E70" s="29" t="s">
        <v>40</v>
      </c>
      <c r="F70" s="30" t="s">
        <v>41</v>
      </c>
      <c r="G70" s="30" t="s">
        <v>206</v>
      </c>
      <c r="H70" s="30" t="s">
        <v>207</v>
      </c>
      <c r="I70" s="30" t="s">
        <v>215</v>
      </c>
      <c r="J70" s="30" t="s">
        <v>85</v>
      </c>
      <c r="K70" s="30">
        <v>56400</v>
      </c>
      <c r="L70" s="30">
        <v>4512</v>
      </c>
      <c r="M70" s="30">
        <v>60912</v>
      </c>
      <c r="N70" s="38" t="s">
        <v>188</v>
      </c>
    </row>
    <row r="71" ht="18" customHeight="1">
      <c r="A71" s="29">
        <v>33</v>
      </c>
      <c r="B71" s="29" t="s">
        <v>185</v>
      </c>
      <c r="C71" s="29" t="s">
        <v>186</v>
      </c>
      <c r="D71" s="29" t="s">
        <v>18</v>
      </c>
      <c r="E71" s="29" t="s">
        <v>40</v>
      </c>
      <c r="F71" s="30" t="s">
        <v>41</v>
      </c>
      <c r="G71" s="30" t="s">
        <v>206</v>
      </c>
      <c r="H71" s="30" t="s">
        <v>207</v>
      </c>
      <c r="I71" s="30" t="s">
        <v>216</v>
      </c>
      <c r="J71" s="30" t="s">
        <v>85</v>
      </c>
      <c r="K71" s="30">
        <v>41250</v>
      </c>
      <c r="L71" s="30">
        <v>3300</v>
      </c>
      <c r="M71" s="30">
        <v>44550</v>
      </c>
      <c r="N71" s="38" t="s">
        <v>188</v>
      </c>
    </row>
    <row r="72" ht="18" customHeight="1">
      <c r="A72" s="29">
        <v>33</v>
      </c>
      <c r="B72" s="29" t="s">
        <v>185</v>
      </c>
      <c r="C72" s="29" t="s">
        <v>186</v>
      </c>
      <c r="D72" s="29" t="s">
        <v>18</v>
      </c>
      <c r="E72" s="29" t="s">
        <v>77</v>
      </c>
      <c r="F72" s="30" t="s">
        <v>78</v>
      </c>
      <c r="G72" s="30" t="s">
        <v>174</v>
      </c>
      <c r="H72" s="30" t="s">
        <v>175</v>
      </c>
      <c r="I72" s="30" t="s">
        <v>217</v>
      </c>
      <c r="J72" s="30" t="s">
        <v>85</v>
      </c>
      <c r="K72" s="30">
        <v>20000</v>
      </c>
      <c r="L72" s="30">
        <v>1600</v>
      </c>
      <c r="M72" s="30">
        <v>21600</v>
      </c>
      <c r="N72" s="38" t="s">
        <v>188</v>
      </c>
    </row>
    <row r="73" ht="18" customHeight="1">
      <c r="A73" s="29">
        <v>33</v>
      </c>
      <c r="B73" s="29" t="s">
        <v>185</v>
      </c>
      <c r="C73" s="29" t="s">
        <v>186</v>
      </c>
      <c r="D73" s="29" t="s">
        <v>18</v>
      </c>
      <c r="E73" s="29" t="s">
        <v>114</v>
      </c>
      <c r="F73" s="30" t="s">
        <v>115</v>
      </c>
      <c r="G73" s="30" t="s">
        <v>116</v>
      </c>
      <c r="H73" s="30" t="s">
        <v>117</v>
      </c>
      <c r="I73" s="30" t="s">
        <v>118</v>
      </c>
      <c r="J73" s="30" t="s">
        <v>85</v>
      </c>
      <c r="K73" s="30">
        <v>7601</v>
      </c>
      <c r="L73" s="30">
        <v>608</v>
      </c>
      <c r="M73" s="30">
        <v>8209</v>
      </c>
      <c r="N73" s="38" t="s">
        <v>188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