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<sst xmlns="http://schemas.openxmlformats.org/spreadsheetml/2006/main" count="188" uniqueCount="188">
  <si>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</si>
  <si>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</si>
  <si>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部門名：スパークル府中店(104)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</si>
  <si>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</si>
  <si>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</si>
  <si>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</si>
  <si>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</si>
  <si>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</si>
  <si>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</si>
  <si>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</si>
  <si>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</si>
  <si>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</si>
  <si>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</si>
  <si>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</si>
  <si>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</si>
  <si>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</si>
  <si>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</si>
  <si>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</si>
  <si>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</si>
  <si>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86190</t>
  </si>
  <si>
    <t>衛生費</t>
  </si>
  <si>
    <t>K009</t>
  </si>
  <si>
    <t>マット・モップ等</t>
  </si>
  <si>
    <t>1月度マット代</t>
  </si>
  <si>
    <t>1:内税</t>
  </si>
  <si>
    <t/>
  </si>
  <si>
    <t>86150</t>
  </si>
  <si>
    <t>修繕費</t>
  </si>
  <si>
    <t>E002</t>
  </si>
  <si>
    <t>パフォーマンスチ</t>
  </si>
  <si>
    <t>1月度コピー機使用料</t>
  </si>
  <si>
    <t>8530</t>
  </si>
  <si>
    <t>日本カルミック㈱</t>
  </si>
  <si>
    <t>Z999</t>
  </si>
  <si>
    <t xml:space="preserve">その他          </t>
  </si>
  <si>
    <t>1月度芳香機使用料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</si>
  <si>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</si>
  <si>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</si>
  <si>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</si>
  <si>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</si>
  <si>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</si>
  <si>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</si>
  <si>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1月度USEN　SPOT使用料</t>
  </si>
  <si>
    <t>4015</t>
  </si>
  <si>
    <t>㈱一広ケーｱﾝﾄﾞエー</t>
  </si>
  <si>
    <t>D007</t>
  </si>
  <si>
    <t xml:space="preserve">Ｐ広告掲載料    </t>
  </si>
  <si>
    <t>1月度P-WORLD掲載料</t>
  </si>
  <si>
    <t>0206</t>
  </si>
  <si>
    <t>益田商事㈱</t>
  </si>
  <si>
    <t>1月度芳香剤購入費</t>
  </si>
  <si>
    <t>6225</t>
  </si>
  <si>
    <t>㈱白興　川口工場</t>
  </si>
  <si>
    <t>K001</t>
  </si>
  <si>
    <t xml:space="preserve">クリーニング代  </t>
  </si>
  <si>
    <t>1月度男性クリーニング代</t>
  </si>
  <si>
    <t>1月度女性クリーニング代</t>
  </si>
  <si>
    <t>3036</t>
  </si>
  <si>
    <t>㈱ＳＫＹコーポレーション</t>
  </si>
  <si>
    <t>1月度携帯充電器レンタル料</t>
  </si>
  <si>
    <t>4014</t>
  </si>
  <si>
    <t>ゲンダイエージェンシー株式会社</t>
  </si>
  <si>
    <t>1月度LINE費用</t>
  </si>
  <si>
    <t>4878</t>
  </si>
  <si>
    <t>㈱キョウエイアドインターナショナル</t>
  </si>
  <si>
    <t>D016</t>
  </si>
  <si>
    <t>駅貼看板吊革広告</t>
  </si>
  <si>
    <t>1月度バス広告料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</si>
  <si>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</si>
  <si>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</si>
  <si>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</si>
  <si>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</si>
  <si>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</si>
  <si>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</si>
  <si>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</si>
  <si>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3217</t>
  </si>
  <si>
    <t>㈱末吉商会</t>
  </si>
  <si>
    <t>名入り紙おしぼり　トイレットペーパー代</t>
  </si>
  <si>
    <t>K010</t>
  </si>
  <si>
    <t>パーラー衛生用品</t>
  </si>
  <si>
    <t>除菌クリーナ缶　洗剤他</t>
  </si>
  <si>
    <t>8540</t>
  </si>
  <si>
    <t>株式会社　ケーエスピー</t>
  </si>
  <si>
    <t>トイレ消臭剤KEEEN　20L</t>
  </si>
  <si>
    <t>2321</t>
  </si>
  <si>
    <t>井上事務機事務用品㈱</t>
  </si>
  <si>
    <t>A001</t>
  </si>
  <si>
    <t xml:space="preserve">事務用品        </t>
  </si>
  <si>
    <t>セロハンテープ　両面テープ代</t>
  </si>
  <si>
    <t>2:外税</t>
  </si>
  <si>
    <t>8800</t>
  </si>
  <si>
    <t>郵便事業㈱　武蔵府中支店</t>
  </si>
  <si>
    <t>D005</t>
  </si>
  <si>
    <t xml:space="preserve">ＤＭ関連費用    </t>
  </si>
  <si>
    <t>1月度DM郵送代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</si>
  <si>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</si>
  <si>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</si>
  <si>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</si>
  <si>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</si>
  <si>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</si>
  <si>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</si>
  <si>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</si>
  <si>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</si>
  <si>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</si>
  <si>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</si>
  <si>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</si>
  <si>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</si>
  <si>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</si>
  <si>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</si>
  <si>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</si>
  <si>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2月度保守契約料</t>
  </si>
  <si>
    <t>5131</t>
  </si>
  <si>
    <t>㈲古川新興</t>
  </si>
  <si>
    <t>K004</t>
  </si>
  <si>
    <t xml:space="preserve">ゴミ処理        </t>
  </si>
  <si>
    <t>1月度ごみ回収費</t>
  </si>
  <si>
    <t>2341</t>
  </si>
  <si>
    <t>㈱徳商運輸</t>
  </si>
  <si>
    <t>1月度新台運賃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</si>
  <si>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</si>
  <si>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</si>
  <si>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</si>
  <si>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</si>
  <si>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</si>
  <si>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</si>
  <si>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</si>
  <si>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</si>
  <si>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</si>
  <si>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1月度水道料金</t>
  </si>
  <si>
    <t>0826</t>
  </si>
  <si>
    <t>㈱エス・ティ・エス</t>
  </si>
  <si>
    <t>E001</t>
  </si>
  <si>
    <t xml:space="preserve">機械設備修理    </t>
  </si>
  <si>
    <t>空気清浄機メンテナンス</t>
  </si>
  <si>
    <t>契約外作業</t>
  </si>
  <si>
    <t>A004</t>
  </si>
  <si>
    <t xml:space="preserve">備品            </t>
  </si>
  <si>
    <t>融雪剤他</t>
  </si>
  <si>
    <t>1月度コレクター清掃</t>
  </si>
  <si>
    <t>K002</t>
  </si>
  <si>
    <t xml:space="preserve">清掃代          </t>
  </si>
  <si>
    <t>1月度早朝等定期清掃</t>
  </si>
  <si>
    <t>3201</t>
  </si>
  <si>
    <t>大都販売㈱　経費</t>
  </si>
  <si>
    <t>1/1ホールコン月額使用料</t>
  </si>
  <si>
    <t xml:space="preserve">1121-1758  1121-1760  1121-1762</t>
  </si>
  <si>
    <t>1/7　4番島島金庫交換修理作業</t>
  </si>
  <si>
    <t>1/10　研磨布定期納品</t>
  </si>
  <si>
    <t>1/11　連続カウンター7セット</t>
  </si>
  <si>
    <t>1/16　還元機用研磨布10枚</t>
  </si>
  <si>
    <t>1/17　スロットホッパー2台交換修理</t>
  </si>
  <si>
    <t>1/26　パチンコユニット各パーツ交換修理</t>
  </si>
  <si>
    <t>1/29　ホールコン電池交換時の代替え機セットアップ費用</t>
  </si>
  <si>
    <t>1/29　ホールコンバッテリー電池交換費用</t>
  </si>
  <si>
    <t>0688</t>
  </si>
  <si>
    <t>十全交通㈱</t>
  </si>
  <si>
    <t>86110</t>
  </si>
  <si>
    <t>旅費交通費</t>
  </si>
  <si>
    <t>B001</t>
  </si>
  <si>
    <t xml:space="preserve">交通機関        </t>
  </si>
  <si>
    <t>1/8　入替終了後の帰宅</t>
  </si>
  <si>
    <t>1/22　入替終了後の帰宅</t>
  </si>
  <si>
    <t>8266</t>
  </si>
  <si>
    <t>㈱北電子　経費</t>
  </si>
  <si>
    <t>A071</t>
  </si>
  <si>
    <t xml:space="preserve">スロット部品    </t>
  </si>
  <si>
    <t>1/23　マイジャグラーⅡセレクター購入費等</t>
  </si>
  <si>
    <t>4019</t>
  </si>
  <si>
    <t>㈱貢献　経費</t>
  </si>
  <si>
    <t>A070</t>
  </si>
  <si>
    <t xml:space="preserve">パチンコ部品    </t>
  </si>
  <si>
    <t>10/30　CRハイスクールオブザデッド　センター裏ユニット1個</t>
  </si>
  <si>
    <t xml:space="preserve">1195-1727  1156-1709</t>
  </si>
  <si>
    <t>10/30　CRハイスクールオブザデッド　センター裏ユニット事務手数料</t>
  </si>
  <si>
    <t>1/18　遊技機移設（1/8新台入替）31台分</t>
  </si>
  <si>
    <t>D003</t>
  </si>
  <si>
    <t>店外配布用販促物</t>
  </si>
  <si>
    <t>1月サンプリングスタッフ（1/4　1/11　1/17　1/22　1/28）</t>
  </si>
  <si>
    <t>D004</t>
  </si>
  <si>
    <t xml:space="preserve">販促物・装飾物  </t>
  </si>
  <si>
    <t>1/13　三角旗　30枚</t>
  </si>
  <si>
    <t>1/13　三角旗　7枚</t>
  </si>
  <si>
    <t>1/13　三角旗　8枚</t>
  </si>
  <si>
    <t>1/13　インカム耳栓　20個</t>
  </si>
  <si>
    <t>1/13　レギュラーのぼり　6枚</t>
  </si>
  <si>
    <t>1/13　三角旗　14枚</t>
  </si>
  <si>
    <t>1/18　ユースター布ベルト1組</t>
  </si>
  <si>
    <t>1/18　スマホ用携帯充電器ケーブル　10本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</si>
</sst>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202570</v>
      </c>
      <c r="L5" s="30">
        <v>16205</v>
      </c>
      <c r="M5" s="30">
        <v>218775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28145</v>
      </c>
      <c r="L6" s="30">
        <v>2251</v>
      </c>
      <c r="M6" s="30">
        <v>30396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50</v>
      </c>
      <c r="J10" s="30" t="s">
        <v>24</v>
      </c>
      <c r="K10" s="30">
        <v>6548</v>
      </c>
      <c r="L10" s="30">
        <v>523</v>
      </c>
      <c r="M10" s="30">
        <v>7071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7880</v>
      </c>
      <c r="L11" s="30">
        <v>630</v>
      </c>
      <c r="M11" s="30">
        <v>8510</v>
      </c>
      <c r="N11" s="38" t="s">
        <v>25</v>
      </c>
    </row>
    <row r="12" ht="18" customHeight="1">
      <c r="A12" s="29">
        <v>8</v>
      </c>
      <c r="B12" s="29" t="s">
        <v>51</v>
      </c>
      <c r="C12" s="29" t="s">
        <v>52</v>
      </c>
      <c r="D12" s="29" t="s">
        <v>18</v>
      </c>
      <c r="E12" s="29" t="s">
        <v>19</v>
      </c>
      <c r="F12" s="30" t="s">
        <v>20</v>
      </c>
      <c r="G12" s="30" t="s">
        <v>53</v>
      </c>
      <c r="H12" s="30" t="s">
        <v>54</v>
      </c>
      <c r="I12" s="30" t="s">
        <v>56</v>
      </c>
      <c r="J12" s="30" t="s">
        <v>24</v>
      </c>
      <c r="K12" s="30">
        <v>6200</v>
      </c>
      <c r="L12" s="30">
        <v>496</v>
      </c>
      <c r="M12" s="30">
        <v>6696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59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60</v>
      </c>
      <c r="C14" s="29" t="s">
        <v>61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62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38</v>
      </c>
      <c r="F15" s="30" t="s">
        <v>39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6506</v>
      </c>
      <c r="L16" s="30">
        <v>520</v>
      </c>
      <c r="M16" s="30">
        <v>7026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77</v>
      </c>
      <c r="J17" s="30" t="s">
        <v>24</v>
      </c>
      <c r="K17" s="30">
        <v>105361</v>
      </c>
      <c r="L17" s="30">
        <v>8428</v>
      </c>
      <c r="M17" s="30">
        <v>113789</v>
      </c>
      <c r="N17" s="38" t="s">
        <v>25</v>
      </c>
    </row>
    <row r="18" ht="18" customHeight="1">
      <c r="A18" s="29">
        <v>13</v>
      </c>
      <c r="B18" s="29" t="s">
        <v>75</v>
      </c>
      <c r="C18" s="29" t="s">
        <v>76</v>
      </c>
      <c r="D18" s="29" t="s">
        <v>18</v>
      </c>
      <c r="E18" s="29" t="s">
        <v>19</v>
      </c>
      <c r="F18" s="30" t="s">
        <v>20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88654</v>
      </c>
      <c r="L18" s="30">
        <v>7092</v>
      </c>
      <c r="M18" s="30">
        <v>95746</v>
      </c>
      <c r="N18" s="38" t="s">
        <v>25</v>
      </c>
    </row>
    <row r="19" ht="18" customHeight="1">
      <c r="A19" s="29">
        <v>14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78</v>
      </c>
      <c r="H19" s="30" t="s">
        <v>79</v>
      </c>
      <c r="I19" s="30" t="s">
        <v>83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84</v>
      </c>
      <c r="C20" s="29" t="s">
        <v>85</v>
      </c>
      <c r="D20" s="29" t="s">
        <v>18</v>
      </c>
      <c r="E20" s="29" t="s">
        <v>70</v>
      </c>
      <c r="F20" s="30" t="s">
        <v>71</v>
      </c>
      <c r="G20" s="30" t="s">
        <v>86</v>
      </c>
      <c r="H20" s="30" t="s">
        <v>87</v>
      </c>
      <c r="I20" s="30" t="s">
        <v>88</v>
      </c>
      <c r="J20" s="30" t="s">
        <v>89</v>
      </c>
      <c r="K20" s="30">
        <v>3807</v>
      </c>
      <c r="L20" s="30">
        <v>304</v>
      </c>
      <c r="M20" s="30">
        <v>4111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38</v>
      </c>
      <c r="F21" s="30" t="s">
        <v>39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182499</v>
      </c>
      <c r="L21" s="30">
        <v>14599</v>
      </c>
      <c r="M21" s="30">
        <v>197098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3750</v>
      </c>
      <c r="L22" s="30">
        <v>300</v>
      </c>
      <c r="M22" s="30">
        <v>4050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3537</v>
      </c>
      <c r="L23" s="30">
        <v>282</v>
      </c>
      <c r="M23" s="30">
        <v>3819</v>
      </c>
      <c r="N23" s="38" t="s">
        <v>25</v>
      </c>
    </row>
    <row r="24" ht="18" customHeight="1">
      <c r="A24" s="29">
        <v>19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83657</v>
      </c>
      <c r="L25" s="30">
        <v>6692</v>
      </c>
      <c r="M25" s="30">
        <v>90349</v>
      </c>
      <c r="N25" s="38" t="s">
        <v>25</v>
      </c>
    </row>
    <row r="26" ht="18" customHeight="1">
      <c r="A26" s="29">
        <v>21</v>
      </c>
      <c r="B26" s="29" t="s">
        <v>116</v>
      </c>
      <c r="C26" s="29" t="s">
        <v>117</v>
      </c>
      <c r="D26" s="29" t="s">
        <v>18</v>
      </c>
      <c r="E26" s="29" t="s">
        <v>97</v>
      </c>
      <c r="F26" s="30" t="s">
        <v>98</v>
      </c>
      <c r="G26" s="30" t="s">
        <v>99</v>
      </c>
      <c r="H26" s="30" t="s">
        <v>100</v>
      </c>
      <c r="I26" s="30" t="s">
        <v>118</v>
      </c>
      <c r="J26" s="30" t="s">
        <v>24</v>
      </c>
      <c r="K26" s="30">
        <v>220960</v>
      </c>
      <c r="L26" s="30">
        <v>17676</v>
      </c>
      <c r="M26" s="30">
        <v>238636</v>
      </c>
      <c r="N26" s="38" t="s">
        <v>25</v>
      </c>
    </row>
    <row r="27" ht="18" customHeight="1">
      <c r="A27" s="29">
        <v>22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1633576</v>
      </c>
      <c r="L27" s="30">
        <v>130686</v>
      </c>
      <c r="M27" s="30">
        <v>1764262</v>
      </c>
      <c r="N27" s="38" t="s">
        <v>25</v>
      </c>
    </row>
    <row r="28" ht="18" customHeight="1">
      <c r="A28" s="29">
        <v>22</v>
      </c>
      <c r="B28" s="29" t="s">
        <v>119</v>
      </c>
      <c r="C28" s="29" t="s">
        <v>120</v>
      </c>
      <c r="D28" s="29" t="s">
        <v>18</v>
      </c>
      <c r="E28" s="29" t="s">
        <v>126</v>
      </c>
      <c r="F28" s="30" t="s">
        <v>127</v>
      </c>
      <c r="G28" s="30" t="s">
        <v>25</v>
      </c>
      <c r="H28" s="30" t="s">
        <v>25</v>
      </c>
      <c r="I28" s="30" t="s">
        <v>128</v>
      </c>
      <c r="J28" s="30" t="s">
        <v>24</v>
      </c>
      <c r="K28" s="30">
        <v>218924</v>
      </c>
      <c r="L28" s="30">
        <v>17513</v>
      </c>
      <c r="M28" s="30">
        <v>236437</v>
      </c>
      <c r="N28" s="38" t="s">
        <v>25</v>
      </c>
    </row>
    <row r="29" ht="18" customHeight="1">
      <c r="A29" s="29">
        <v>23</v>
      </c>
      <c r="B29" s="29" t="s">
        <v>129</v>
      </c>
      <c r="C29" s="29" t="s">
        <v>130</v>
      </c>
      <c r="D29" s="29" t="s">
        <v>18</v>
      </c>
      <c r="E29" s="29" t="s">
        <v>26</v>
      </c>
      <c r="F29" s="30" t="s">
        <v>27</v>
      </c>
      <c r="G29" s="30" t="s">
        <v>131</v>
      </c>
      <c r="H29" s="30" t="s">
        <v>132</v>
      </c>
      <c r="I29" s="30" t="s">
        <v>133</v>
      </c>
      <c r="J29" s="30" t="s">
        <v>89</v>
      </c>
      <c r="K29" s="30">
        <v>29000</v>
      </c>
      <c r="L29" s="30">
        <v>2320</v>
      </c>
      <c r="M29" s="30">
        <v>31320</v>
      </c>
      <c r="N29" s="38" t="s">
        <v>25</v>
      </c>
    </row>
    <row r="30" ht="18" customHeight="1">
      <c r="A30" s="29">
        <v>23</v>
      </c>
      <c r="B30" s="29" t="s">
        <v>129</v>
      </c>
      <c r="C30" s="29" t="s">
        <v>130</v>
      </c>
      <c r="D30" s="29" t="s">
        <v>18</v>
      </c>
      <c r="E30" s="29" t="s">
        <v>26</v>
      </c>
      <c r="F30" s="30" t="s">
        <v>27</v>
      </c>
      <c r="G30" s="30" t="s">
        <v>131</v>
      </c>
      <c r="H30" s="30" t="s">
        <v>132</v>
      </c>
      <c r="I30" s="30" t="s">
        <v>134</v>
      </c>
      <c r="J30" s="30" t="s">
        <v>89</v>
      </c>
      <c r="K30" s="30">
        <v>61875</v>
      </c>
      <c r="L30" s="30">
        <v>4950</v>
      </c>
      <c r="M30" s="30">
        <v>66825</v>
      </c>
      <c r="N30" s="38" t="s">
        <v>25</v>
      </c>
    </row>
    <row r="31" ht="18" customHeight="1">
      <c r="A31" s="29">
        <v>23</v>
      </c>
      <c r="B31" s="29" t="s">
        <v>129</v>
      </c>
      <c r="C31" s="29" t="s">
        <v>130</v>
      </c>
      <c r="D31" s="29" t="s">
        <v>18</v>
      </c>
      <c r="E31" s="29" t="s">
        <v>70</v>
      </c>
      <c r="F31" s="30" t="s">
        <v>71</v>
      </c>
      <c r="G31" s="30" t="s">
        <v>135</v>
      </c>
      <c r="H31" s="30" t="s">
        <v>136</v>
      </c>
      <c r="I31" s="30" t="s">
        <v>137</v>
      </c>
      <c r="J31" s="30" t="s">
        <v>89</v>
      </c>
      <c r="K31" s="30">
        <v>26337</v>
      </c>
      <c r="L31" s="30">
        <v>2106</v>
      </c>
      <c r="M31" s="30">
        <v>28443</v>
      </c>
      <c r="N31" s="38" t="s">
        <v>25</v>
      </c>
    </row>
    <row r="32" ht="18" customHeight="1">
      <c r="A32" s="29">
        <v>24</v>
      </c>
      <c r="B32" s="29" t="s">
        <v>129</v>
      </c>
      <c r="C32" s="29" t="s">
        <v>130</v>
      </c>
      <c r="D32" s="29" t="s">
        <v>18</v>
      </c>
      <c r="E32" s="29" t="s">
        <v>106</v>
      </c>
      <c r="F32" s="30" t="s">
        <v>107</v>
      </c>
      <c r="G32" s="30" t="s">
        <v>108</v>
      </c>
      <c r="H32" s="30" t="s">
        <v>109</v>
      </c>
      <c r="I32" s="30" t="s">
        <v>138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129</v>
      </c>
      <c r="C33" s="29" t="s">
        <v>130</v>
      </c>
      <c r="D33" s="29" t="s">
        <v>18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1813000</v>
      </c>
      <c r="L33" s="30">
        <v>145040</v>
      </c>
      <c r="M33" s="30">
        <v>1958040</v>
      </c>
      <c r="N33" s="38" t="s">
        <v>25</v>
      </c>
    </row>
    <row r="34" ht="18" customHeight="1">
      <c r="A34" s="29">
        <v>26</v>
      </c>
      <c r="B34" s="29" t="s">
        <v>142</v>
      </c>
      <c r="C34" s="29" t="s">
        <v>143</v>
      </c>
      <c r="D34" s="29" t="s">
        <v>18</v>
      </c>
      <c r="E34" s="29" t="s">
        <v>106</v>
      </c>
      <c r="F34" s="30" t="s">
        <v>107</v>
      </c>
      <c r="G34" s="30" t="s">
        <v>108</v>
      </c>
      <c r="H34" s="30" t="s">
        <v>109</v>
      </c>
      <c r="I34" s="30" t="s">
        <v>144</v>
      </c>
      <c r="J34" s="30" t="s">
        <v>89</v>
      </c>
      <c r="K34" s="30">
        <v>20000</v>
      </c>
      <c r="L34" s="30">
        <v>1600</v>
      </c>
      <c r="M34" s="30">
        <v>21600</v>
      </c>
      <c r="N34" s="38" t="s">
        <v>145</v>
      </c>
    </row>
    <row r="35" ht="18" customHeight="1">
      <c r="A35" s="29">
        <v>26</v>
      </c>
      <c r="B35" s="29" t="s">
        <v>142</v>
      </c>
      <c r="C35" s="29" t="s">
        <v>143</v>
      </c>
      <c r="D35" s="29" t="s">
        <v>18</v>
      </c>
      <c r="E35" s="29" t="s">
        <v>26</v>
      </c>
      <c r="F35" s="30" t="s">
        <v>27</v>
      </c>
      <c r="G35" s="30" t="s">
        <v>131</v>
      </c>
      <c r="H35" s="30" t="s">
        <v>132</v>
      </c>
      <c r="I35" s="30" t="s">
        <v>146</v>
      </c>
      <c r="J35" s="30" t="s">
        <v>89</v>
      </c>
      <c r="K35" s="30">
        <v>115000</v>
      </c>
      <c r="L35" s="30">
        <v>9200</v>
      </c>
      <c r="M35" s="30">
        <v>124200</v>
      </c>
      <c r="N35" s="38" t="s">
        <v>145</v>
      </c>
    </row>
    <row r="36" ht="18" customHeight="1">
      <c r="A36" s="29">
        <v>26</v>
      </c>
      <c r="B36" s="29" t="s">
        <v>142</v>
      </c>
      <c r="C36" s="29" t="s">
        <v>143</v>
      </c>
      <c r="D36" s="29" t="s">
        <v>18</v>
      </c>
      <c r="E36" s="29" t="s">
        <v>70</v>
      </c>
      <c r="F36" s="30" t="s">
        <v>71</v>
      </c>
      <c r="G36" s="30" t="s">
        <v>135</v>
      </c>
      <c r="H36" s="30" t="s">
        <v>136</v>
      </c>
      <c r="I36" s="30" t="s">
        <v>147</v>
      </c>
      <c r="J36" s="30" t="s">
        <v>89</v>
      </c>
      <c r="K36" s="30">
        <v>8500</v>
      </c>
      <c r="L36" s="30">
        <v>680</v>
      </c>
      <c r="M36" s="30">
        <v>9180</v>
      </c>
      <c r="N36" s="38" t="s">
        <v>145</v>
      </c>
    </row>
    <row r="37" ht="18" customHeight="1">
      <c r="A37" s="29">
        <v>26</v>
      </c>
      <c r="B37" s="29" t="s">
        <v>142</v>
      </c>
      <c r="C37" s="29" t="s">
        <v>143</v>
      </c>
      <c r="D37" s="29" t="s">
        <v>18</v>
      </c>
      <c r="E37" s="29" t="s">
        <v>70</v>
      </c>
      <c r="F37" s="30" t="s">
        <v>71</v>
      </c>
      <c r="G37" s="30" t="s">
        <v>135</v>
      </c>
      <c r="H37" s="30" t="s">
        <v>136</v>
      </c>
      <c r="I37" s="30" t="s">
        <v>148</v>
      </c>
      <c r="J37" s="30" t="s">
        <v>89</v>
      </c>
      <c r="K37" s="30">
        <v>27300</v>
      </c>
      <c r="L37" s="30">
        <v>2184</v>
      </c>
      <c r="M37" s="30">
        <v>29484</v>
      </c>
      <c r="N37" s="38" t="s">
        <v>145</v>
      </c>
    </row>
    <row r="38" ht="18" customHeight="1">
      <c r="A38" s="29">
        <v>26</v>
      </c>
      <c r="B38" s="29" t="s">
        <v>142</v>
      </c>
      <c r="C38" s="29" t="s">
        <v>143</v>
      </c>
      <c r="D38" s="29" t="s">
        <v>18</v>
      </c>
      <c r="E38" s="29" t="s">
        <v>70</v>
      </c>
      <c r="F38" s="30" t="s">
        <v>71</v>
      </c>
      <c r="G38" s="30" t="s">
        <v>135</v>
      </c>
      <c r="H38" s="30" t="s">
        <v>136</v>
      </c>
      <c r="I38" s="30" t="s">
        <v>149</v>
      </c>
      <c r="J38" s="30" t="s">
        <v>89</v>
      </c>
      <c r="K38" s="30">
        <v>20000</v>
      </c>
      <c r="L38" s="30">
        <v>1600</v>
      </c>
      <c r="M38" s="30">
        <v>21600</v>
      </c>
      <c r="N38" s="38" t="s">
        <v>145</v>
      </c>
    </row>
    <row r="39" ht="18" customHeight="1">
      <c r="A39" s="29">
        <v>26</v>
      </c>
      <c r="B39" s="29" t="s">
        <v>142</v>
      </c>
      <c r="C39" s="29" t="s">
        <v>143</v>
      </c>
      <c r="D39" s="29" t="s">
        <v>18</v>
      </c>
      <c r="E39" s="29" t="s">
        <v>26</v>
      </c>
      <c r="F39" s="30" t="s">
        <v>27</v>
      </c>
      <c r="G39" s="30" t="s">
        <v>131</v>
      </c>
      <c r="H39" s="30" t="s">
        <v>132</v>
      </c>
      <c r="I39" s="30" t="s">
        <v>150</v>
      </c>
      <c r="J39" s="30" t="s">
        <v>89</v>
      </c>
      <c r="K39" s="30">
        <v>33600</v>
      </c>
      <c r="L39" s="30">
        <v>2688</v>
      </c>
      <c r="M39" s="30">
        <v>36288</v>
      </c>
      <c r="N39" s="38" t="s">
        <v>145</v>
      </c>
    </row>
    <row r="40" ht="18" customHeight="1">
      <c r="A40" s="29">
        <v>26</v>
      </c>
      <c r="B40" s="29" t="s">
        <v>142</v>
      </c>
      <c r="C40" s="29" t="s">
        <v>143</v>
      </c>
      <c r="D40" s="29" t="s">
        <v>18</v>
      </c>
      <c r="E40" s="29" t="s">
        <v>26</v>
      </c>
      <c r="F40" s="30" t="s">
        <v>27</v>
      </c>
      <c r="G40" s="30" t="s">
        <v>131</v>
      </c>
      <c r="H40" s="30" t="s">
        <v>132</v>
      </c>
      <c r="I40" s="30" t="s">
        <v>151</v>
      </c>
      <c r="J40" s="30" t="s">
        <v>89</v>
      </c>
      <c r="K40" s="30">
        <v>26300</v>
      </c>
      <c r="L40" s="30">
        <v>2104</v>
      </c>
      <c r="M40" s="30">
        <v>28404</v>
      </c>
      <c r="N40" s="38" t="s">
        <v>145</v>
      </c>
    </row>
    <row r="41" ht="18" customHeight="1">
      <c r="A41" s="29">
        <v>26</v>
      </c>
      <c r="B41" s="29" t="s">
        <v>142</v>
      </c>
      <c r="C41" s="29" t="s">
        <v>143</v>
      </c>
      <c r="D41" s="29" t="s">
        <v>18</v>
      </c>
      <c r="E41" s="29" t="s">
        <v>26</v>
      </c>
      <c r="F41" s="30" t="s">
        <v>27</v>
      </c>
      <c r="G41" s="30" t="s">
        <v>131</v>
      </c>
      <c r="H41" s="30" t="s">
        <v>132</v>
      </c>
      <c r="I41" s="30" t="s">
        <v>152</v>
      </c>
      <c r="J41" s="30" t="s">
        <v>89</v>
      </c>
      <c r="K41" s="30">
        <v>60000</v>
      </c>
      <c r="L41" s="30">
        <v>4800</v>
      </c>
      <c r="M41" s="30">
        <v>64800</v>
      </c>
      <c r="N41" s="38" t="s">
        <v>145</v>
      </c>
    </row>
    <row r="42" ht="18" customHeight="1">
      <c r="A42" s="29">
        <v>26</v>
      </c>
      <c r="B42" s="29" t="s">
        <v>142</v>
      </c>
      <c r="C42" s="29" t="s">
        <v>143</v>
      </c>
      <c r="D42" s="29" t="s">
        <v>18</v>
      </c>
      <c r="E42" s="29" t="s">
        <v>26</v>
      </c>
      <c r="F42" s="30" t="s">
        <v>27</v>
      </c>
      <c r="G42" s="30" t="s">
        <v>131</v>
      </c>
      <c r="H42" s="30" t="s">
        <v>132</v>
      </c>
      <c r="I42" s="30" t="s">
        <v>153</v>
      </c>
      <c r="J42" s="30" t="s">
        <v>89</v>
      </c>
      <c r="K42" s="30">
        <v>26000</v>
      </c>
      <c r="L42" s="30">
        <v>2080</v>
      </c>
      <c r="M42" s="30">
        <v>28080</v>
      </c>
      <c r="N42" s="38" t="s">
        <v>145</v>
      </c>
    </row>
    <row r="43" ht="18" customHeight="1">
      <c r="A43" s="29">
        <v>27</v>
      </c>
      <c r="B43" s="29" t="s">
        <v>154</v>
      </c>
      <c r="C43" s="29" t="s">
        <v>155</v>
      </c>
      <c r="D43" s="29" t="s">
        <v>18</v>
      </c>
      <c r="E43" s="29" t="s">
        <v>156</v>
      </c>
      <c r="F43" s="30" t="s">
        <v>157</v>
      </c>
      <c r="G43" s="30" t="s">
        <v>158</v>
      </c>
      <c r="H43" s="30" t="s">
        <v>159</v>
      </c>
      <c r="I43" s="30" t="s">
        <v>160</v>
      </c>
      <c r="J43" s="30" t="s">
        <v>24</v>
      </c>
      <c r="K43" s="30">
        <v>2260</v>
      </c>
      <c r="L43" s="30">
        <v>180</v>
      </c>
      <c r="M43" s="30">
        <v>2440</v>
      </c>
      <c r="N43" s="38" t="s">
        <v>25</v>
      </c>
    </row>
    <row r="44" ht="18" customHeight="1">
      <c r="A44" s="29">
        <v>27</v>
      </c>
      <c r="B44" s="29" t="s">
        <v>154</v>
      </c>
      <c r="C44" s="29" t="s">
        <v>155</v>
      </c>
      <c r="D44" s="29" t="s">
        <v>18</v>
      </c>
      <c r="E44" s="29" t="s">
        <v>156</v>
      </c>
      <c r="F44" s="30" t="s">
        <v>157</v>
      </c>
      <c r="G44" s="30" t="s">
        <v>158</v>
      </c>
      <c r="H44" s="30" t="s">
        <v>159</v>
      </c>
      <c r="I44" s="30" t="s">
        <v>161</v>
      </c>
      <c r="J44" s="30" t="s">
        <v>24</v>
      </c>
      <c r="K44" s="30">
        <v>2593</v>
      </c>
      <c r="L44" s="30">
        <v>207</v>
      </c>
      <c r="M44" s="30">
        <v>2800</v>
      </c>
      <c r="N44" s="38" t="s">
        <v>25</v>
      </c>
    </row>
    <row r="45" ht="18" customHeight="1">
      <c r="A45" s="29">
        <v>28</v>
      </c>
      <c r="B45" s="29" t="s">
        <v>162</v>
      </c>
      <c r="C45" s="29" t="s">
        <v>163</v>
      </c>
      <c r="D45" s="29" t="s">
        <v>18</v>
      </c>
      <c r="E45" s="29" t="s">
        <v>70</v>
      </c>
      <c r="F45" s="30" t="s">
        <v>71</v>
      </c>
      <c r="G45" s="30" t="s">
        <v>164</v>
      </c>
      <c r="H45" s="30" t="s">
        <v>165</v>
      </c>
      <c r="I45" s="30" t="s">
        <v>166</v>
      </c>
      <c r="J45" s="30" t="s">
        <v>89</v>
      </c>
      <c r="K45" s="30">
        <v>18500</v>
      </c>
      <c r="L45" s="30">
        <v>1480</v>
      </c>
      <c r="M45" s="30">
        <v>19980</v>
      </c>
      <c r="N45" s="38" t="s">
        <v>25</v>
      </c>
    </row>
    <row r="46" ht="18" customHeight="1">
      <c r="A46" s="29">
        <v>29</v>
      </c>
      <c r="B46" s="29" t="s">
        <v>167</v>
      </c>
      <c r="C46" s="29" t="s">
        <v>168</v>
      </c>
      <c r="D46" s="29" t="s">
        <v>18</v>
      </c>
      <c r="E46" s="29" t="s">
        <v>70</v>
      </c>
      <c r="F46" s="30" t="s">
        <v>71</v>
      </c>
      <c r="G46" s="30" t="s">
        <v>169</v>
      </c>
      <c r="H46" s="30" t="s">
        <v>170</v>
      </c>
      <c r="I46" s="30" t="s">
        <v>171</v>
      </c>
      <c r="J46" s="30" t="s">
        <v>89</v>
      </c>
      <c r="K46" s="30">
        <v>15000</v>
      </c>
      <c r="L46" s="30">
        <v>1200</v>
      </c>
      <c r="M46" s="30">
        <v>16200</v>
      </c>
      <c r="N46" s="38" t="s">
        <v>172</v>
      </c>
    </row>
    <row r="47" ht="18" customHeight="1">
      <c r="A47" s="29">
        <v>29</v>
      </c>
      <c r="B47" s="29" t="s">
        <v>167</v>
      </c>
      <c r="C47" s="29" t="s">
        <v>168</v>
      </c>
      <c r="D47" s="29" t="s">
        <v>18</v>
      </c>
      <c r="E47" s="29" t="s">
        <v>70</v>
      </c>
      <c r="F47" s="30" t="s">
        <v>71</v>
      </c>
      <c r="G47" s="30" t="s">
        <v>169</v>
      </c>
      <c r="H47" s="30" t="s">
        <v>170</v>
      </c>
      <c r="I47" s="30" t="s">
        <v>173</v>
      </c>
      <c r="J47" s="30" t="s">
        <v>89</v>
      </c>
      <c r="K47" s="30">
        <v>1000</v>
      </c>
      <c r="L47" s="30">
        <v>80</v>
      </c>
      <c r="M47" s="30">
        <v>1080</v>
      </c>
      <c r="N47" s="38" t="s">
        <v>172</v>
      </c>
    </row>
    <row r="48" ht="18" customHeight="1">
      <c r="A48" s="29">
        <v>29</v>
      </c>
      <c r="B48" s="29" t="s">
        <v>167</v>
      </c>
      <c r="C48" s="29" t="s">
        <v>168</v>
      </c>
      <c r="D48" s="29" t="s">
        <v>18</v>
      </c>
      <c r="E48" s="29" t="s">
        <v>70</v>
      </c>
      <c r="F48" s="30" t="s">
        <v>71</v>
      </c>
      <c r="G48" s="30" t="s">
        <v>169</v>
      </c>
      <c r="H48" s="30" t="s">
        <v>170</v>
      </c>
      <c r="I48" s="30" t="s">
        <v>174</v>
      </c>
      <c r="J48" s="30" t="s">
        <v>89</v>
      </c>
      <c r="K48" s="30">
        <v>46500</v>
      </c>
      <c r="L48" s="30">
        <v>3720</v>
      </c>
      <c r="M48" s="30">
        <v>50220</v>
      </c>
      <c r="N48" s="38" t="s">
        <v>172</v>
      </c>
    </row>
    <row r="49" ht="18" customHeight="1">
      <c r="A49" s="29">
        <v>29</v>
      </c>
      <c r="B49" s="29" t="s">
        <v>167</v>
      </c>
      <c r="C49" s="29" t="s">
        <v>168</v>
      </c>
      <c r="D49" s="29" t="s">
        <v>18</v>
      </c>
      <c r="E49" s="29" t="s">
        <v>38</v>
      </c>
      <c r="F49" s="30" t="s">
        <v>39</v>
      </c>
      <c r="G49" s="30" t="s">
        <v>175</v>
      </c>
      <c r="H49" s="30" t="s">
        <v>176</v>
      </c>
      <c r="I49" s="30" t="s">
        <v>177</v>
      </c>
      <c r="J49" s="30" t="s">
        <v>89</v>
      </c>
      <c r="K49" s="30">
        <v>221350</v>
      </c>
      <c r="L49" s="30">
        <v>17708</v>
      </c>
      <c r="M49" s="30">
        <v>239058</v>
      </c>
      <c r="N49" s="38" t="s">
        <v>172</v>
      </c>
    </row>
    <row r="50" ht="18" customHeight="1">
      <c r="A50" s="29">
        <v>29</v>
      </c>
      <c r="B50" s="29" t="s">
        <v>167</v>
      </c>
      <c r="C50" s="29" t="s">
        <v>168</v>
      </c>
      <c r="D50" s="29" t="s">
        <v>18</v>
      </c>
      <c r="E50" s="29" t="s">
        <v>38</v>
      </c>
      <c r="F50" s="30" t="s">
        <v>39</v>
      </c>
      <c r="G50" s="30" t="s">
        <v>178</v>
      </c>
      <c r="H50" s="30" t="s">
        <v>179</v>
      </c>
      <c r="I50" s="30" t="s">
        <v>180</v>
      </c>
      <c r="J50" s="30" t="s">
        <v>89</v>
      </c>
      <c r="K50" s="30">
        <v>37500</v>
      </c>
      <c r="L50" s="30">
        <v>3000</v>
      </c>
      <c r="M50" s="30">
        <v>40500</v>
      </c>
      <c r="N50" s="38" t="s">
        <v>172</v>
      </c>
    </row>
    <row r="51" ht="18" customHeight="1">
      <c r="A51" s="29">
        <v>29</v>
      </c>
      <c r="B51" s="29" t="s">
        <v>167</v>
      </c>
      <c r="C51" s="29" t="s">
        <v>168</v>
      </c>
      <c r="D51" s="29" t="s">
        <v>18</v>
      </c>
      <c r="E51" s="29" t="s">
        <v>38</v>
      </c>
      <c r="F51" s="30" t="s">
        <v>39</v>
      </c>
      <c r="G51" s="30" t="s">
        <v>178</v>
      </c>
      <c r="H51" s="30" t="s">
        <v>179</v>
      </c>
      <c r="I51" s="30" t="s">
        <v>181</v>
      </c>
      <c r="J51" s="30" t="s">
        <v>89</v>
      </c>
      <c r="K51" s="30">
        <v>8750</v>
      </c>
      <c r="L51" s="30">
        <v>700</v>
      </c>
      <c r="M51" s="30">
        <v>9450</v>
      </c>
      <c r="N51" s="38" t="s">
        <v>172</v>
      </c>
    </row>
    <row r="52" ht="18" customHeight="1">
      <c r="A52" s="29">
        <v>29</v>
      </c>
      <c r="B52" s="29" t="s">
        <v>167</v>
      </c>
      <c r="C52" s="29" t="s">
        <v>168</v>
      </c>
      <c r="D52" s="29" t="s">
        <v>18</v>
      </c>
      <c r="E52" s="29" t="s">
        <v>38</v>
      </c>
      <c r="F52" s="30" t="s">
        <v>39</v>
      </c>
      <c r="G52" s="30" t="s">
        <v>178</v>
      </c>
      <c r="H52" s="30" t="s">
        <v>179</v>
      </c>
      <c r="I52" s="30" t="s">
        <v>182</v>
      </c>
      <c r="J52" s="30" t="s">
        <v>89</v>
      </c>
      <c r="K52" s="30">
        <v>10000</v>
      </c>
      <c r="L52" s="30">
        <v>800</v>
      </c>
      <c r="M52" s="30">
        <v>10800</v>
      </c>
      <c r="N52" s="38" t="s">
        <v>172</v>
      </c>
    </row>
    <row r="53" ht="18" customHeight="1">
      <c r="A53" s="29">
        <v>29</v>
      </c>
      <c r="B53" s="29" t="s">
        <v>167</v>
      </c>
      <c r="C53" s="29" t="s">
        <v>168</v>
      </c>
      <c r="D53" s="29" t="s">
        <v>18</v>
      </c>
      <c r="E53" s="29" t="s">
        <v>70</v>
      </c>
      <c r="F53" s="30" t="s">
        <v>71</v>
      </c>
      <c r="G53" s="30" t="s">
        <v>135</v>
      </c>
      <c r="H53" s="30" t="s">
        <v>136</v>
      </c>
      <c r="I53" s="30" t="s">
        <v>183</v>
      </c>
      <c r="J53" s="30" t="s">
        <v>89</v>
      </c>
      <c r="K53" s="30">
        <v>4000</v>
      </c>
      <c r="L53" s="30">
        <v>320</v>
      </c>
      <c r="M53" s="30">
        <v>4320</v>
      </c>
      <c r="N53" s="38" t="s">
        <v>172</v>
      </c>
    </row>
    <row r="54" ht="18" customHeight="1">
      <c r="A54" s="29">
        <v>29</v>
      </c>
      <c r="B54" s="29" t="s">
        <v>167</v>
      </c>
      <c r="C54" s="29" t="s">
        <v>168</v>
      </c>
      <c r="D54" s="29" t="s">
        <v>18</v>
      </c>
      <c r="E54" s="29" t="s">
        <v>38</v>
      </c>
      <c r="F54" s="30" t="s">
        <v>39</v>
      </c>
      <c r="G54" s="30" t="s">
        <v>178</v>
      </c>
      <c r="H54" s="30" t="s">
        <v>179</v>
      </c>
      <c r="I54" s="30" t="s">
        <v>184</v>
      </c>
      <c r="J54" s="30" t="s">
        <v>89</v>
      </c>
      <c r="K54" s="30">
        <v>17700</v>
      </c>
      <c r="L54" s="30">
        <v>1416</v>
      </c>
      <c r="M54" s="30">
        <v>19116</v>
      </c>
      <c r="N54" s="38" t="s">
        <v>172</v>
      </c>
    </row>
    <row r="55" ht="18" customHeight="1">
      <c r="A55" s="29">
        <v>29</v>
      </c>
      <c r="B55" s="29" t="s">
        <v>167</v>
      </c>
      <c r="C55" s="29" t="s">
        <v>168</v>
      </c>
      <c r="D55" s="29" t="s">
        <v>18</v>
      </c>
      <c r="E55" s="29" t="s">
        <v>38</v>
      </c>
      <c r="F55" s="30" t="s">
        <v>39</v>
      </c>
      <c r="G55" s="30" t="s">
        <v>178</v>
      </c>
      <c r="H55" s="30" t="s">
        <v>179</v>
      </c>
      <c r="I55" s="30" t="s">
        <v>185</v>
      </c>
      <c r="J55" s="30" t="s">
        <v>89</v>
      </c>
      <c r="K55" s="30">
        <v>17500</v>
      </c>
      <c r="L55" s="30">
        <v>1400</v>
      </c>
      <c r="M55" s="30">
        <v>18900</v>
      </c>
      <c r="N55" s="38" t="s">
        <v>172</v>
      </c>
    </row>
    <row r="56" ht="18" customHeight="1">
      <c r="A56" s="29">
        <v>29</v>
      </c>
      <c r="B56" s="29" t="s">
        <v>167</v>
      </c>
      <c r="C56" s="29" t="s">
        <v>168</v>
      </c>
      <c r="D56" s="29" t="s">
        <v>18</v>
      </c>
      <c r="E56" s="29" t="s">
        <v>70</v>
      </c>
      <c r="F56" s="30" t="s">
        <v>71</v>
      </c>
      <c r="G56" s="30" t="s">
        <v>135</v>
      </c>
      <c r="H56" s="30" t="s">
        <v>136</v>
      </c>
      <c r="I56" s="30" t="s">
        <v>186</v>
      </c>
      <c r="J56" s="30" t="s">
        <v>89</v>
      </c>
      <c r="K56" s="30">
        <v>7000</v>
      </c>
      <c r="L56" s="30">
        <v>560</v>
      </c>
      <c r="M56" s="30">
        <v>7560</v>
      </c>
      <c r="N56" s="38" t="s">
        <v>172</v>
      </c>
    </row>
    <row r="57" ht="18" customHeight="1">
      <c r="A57" s="29">
        <v>29</v>
      </c>
      <c r="B57" s="29" t="s">
        <v>167</v>
      </c>
      <c r="C57" s="29" t="s">
        <v>168</v>
      </c>
      <c r="D57" s="29" t="s">
        <v>18</v>
      </c>
      <c r="E57" s="29" t="s">
        <v>38</v>
      </c>
      <c r="F57" s="30" t="s">
        <v>39</v>
      </c>
      <c r="G57" s="30" t="s">
        <v>178</v>
      </c>
      <c r="H57" s="30" t="s">
        <v>179</v>
      </c>
      <c r="I57" s="30" t="s">
        <v>187</v>
      </c>
      <c r="J57" s="30" t="s">
        <v>89</v>
      </c>
      <c r="K57" s="30">
        <v>10000</v>
      </c>
      <c r="L57" s="30">
        <v>800</v>
      </c>
      <c r="M57" s="30">
        <v>10800</v>
      </c>
      <c r="N57" s="38" t="s">
        <v>172</v>
      </c>
    </row>
    <row r="58" ht="18" customHeight="1">
      <c r="A58" s="29">
        <v>29</v>
      </c>
      <c r="B58" s="29" t="s">
        <v>167</v>
      </c>
      <c r="C58" s="29" t="s">
        <v>168</v>
      </c>
      <c r="D58" s="29" t="s">
        <v>18</v>
      </c>
      <c r="E58" s="29" t="s">
        <v>97</v>
      </c>
      <c r="F58" s="30" t="s">
        <v>98</v>
      </c>
      <c r="G58" s="30" t="s">
        <v>99</v>
      </c>
      <c r="H58" s="30" t="s">
        <v>100</v>
      </c>
      <c r="I58" s="30" t="s">
        <v>101</v>
      </c>
      <c r="J58" s="30" t="s">
        <v>89</v>
      </c>
      <c r="K58" s="30">
        <v>7600</v>
      </c>
      <c r="L58" s="30">
        <v>608</v>
      </c>
      <c r="M58" s="30">
        <v>8208</v>
      </c>
      <c r="N58" s="38" t="s">
        <v>172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