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<sst xmlns="http://schemas.openxmlformats.org/spreadsheetml/2006/main" count="187" uniqueCount="187">
  <si>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</si>
  <si>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</si>
  <si>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部門名：スパークル府中店(104)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</si>
  <si>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</si>
  <si>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</si>
  <si>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</si>
  <si>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</si>
  <si>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</si>
  <si>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</si>
  <si>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</si>
  <si>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</si>
  <si>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</si>
  <si>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</si>
  <si>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</si>
  <si>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</si>
  <si>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</si>
  <si>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</si>
  <si>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</si>
  <si>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</si>
  <si>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</si>
  <si>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</si>
  <si>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</si>
  <si>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</si>
  <si>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9月度マット代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</si>
  <si>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</si>
  <si>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</si>
  <si>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</si>
  <si>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</si>
  <si>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</si>
  <si>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</si>
  <si>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</si>
  <si>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</si>
  <si>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9月度コピー機使用料</t>
  </si>
  <si>
    <t>8530</t>
  </si>
  <si>
    <t>日本カルミック㈱</t>
  </si>
  <si>
    <t>K003</t>
  </si>
  <si>
    <t xml:space="preserve">日本カルミック  </t>
  </si>
  <si>
    <t>9月度芳香機使用料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</si>
  <si>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</si>
  <si>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</si>
  <si>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</si>
  <si>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</si>
  <si>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</si>
  <si>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</si>
  <si>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9月度USENSPOT使用料</t>
  </si>
  <si>
    <t>4015</t>
  </si>
  <si>
    <t>㈱一広ケーｱﾝﾄﾞエー</t>
  </si>
  <si>
    <t>D007</t>
  </si>
  <si>
    <t xml:space="preserve">Ｐ広告掲載料    </t>
  </si>
  <si>
    <t>9月度　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</si>
  <si>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</si>
  <si>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</si>
  <si>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</si>
  <si>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</si>
  <si>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</si>
  <si>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</si>
  <si>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</si>
  <si>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</si>
  <si>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9月度男性クリーニング代</t>
  </si>
  <si>
    <t>9月度女性クリーニング代</t>
  </si>
  <si>
    <t>5131</t>
  </si>
  <si>
    <t>㈲古川新興</t>
  </si>
  <si>
    <t>K004</t>
  </si>
  <si>
    <t xml:space="preserve">ゴミ処理        </t>
  </si>
  <si>
    <t>9月度ゴミ回収費</t>
  </si>
  <si>
    <t>3036</t>
  </si>
  <si>
    <t>㈱ＳＫＹコーポレーション</t>
  </si>
  <si>
    <t>9月度携帯充電器使用料</t>
  </si>
  <si>
    <t>4014</t>
  </si>
  <si>
    <t>ゲンダイエージェンシー株式会社</t>
  </si>
  <si>
    <t>9月度LINE使用料</t>
  </si>
  <si>
    <t>4878</t>
  </si>
  <si>
    <t>㈱キョウエイアドインターナショナル</t>
  </si>
  <si>
    <t>D016</t>
  </si>
  <si>
    <t>駅貼看板吊革広告</t>
  </si>
  <si>
    <t>9月度京王バス掲載料</t>
  </si>
  <si>
    <t>3217</t>
  </si>
  <si>
    <t>㈱末吉商会</t>
  </si>
  <si>
    <t>紙おしぼり・トイレットペーパー代</t>
  </si>
  <si>
    <t>K010</t>
  </si>
  <si>
    <t>Ｐ清掃・衛生用品</t>
  </si>
  <si>
    <t>除菌クリーナー缶代</t>
  </si>
  <si>
    <t>7472</t>
  </si>
  <si>
    <t>㈱まさや</t>
  </si>
  <si>
    <t>ゴミ袋代</t>
  </si>
  <si>
    <t>8540</t>
  </si>
  <si>
    <t>株式会社　ケーエスピー</t>
  </si>
  <si>
    <t>KEEEN20L　1本</t>
  </si>
  <si>
    <t>0246</t>
  </si>
  <si>
    <t>㈲ベストブロス</t>
  </si>
  <si>
    <t>D003</t>
  </si>
  <si>
    <t>店外配布用販促物</t>
  </si>
  <si>
    <t>お客様ポイント景品用ドリンク：水　500ｍｌペット×24</t>
  </si>
  <si>
    <t>8800</t>
  </si>
  <si>
    <t>郵便事業㈱　武蔵府中支店</t>
  </si>
  <si>
    <t>D005</t>
  </si>
  <si>
    <t xml:space="preserve">ＤＭ関連費用    </t>
  </si>
  <si>
    <t>9月度DM郵送代</t>
  </si>
  <si>
    <t>1156-1807</t>
  </si>
  <si>
    <t>3163</t>
  </si>
  <si>
    <t>佐川急便㈱</t>
  </si>
  <si>
    <t>86340</t>
  </si>
  <si>
    <t>運賃荷造費</t>
  </si>
  <si>
    <t>Z001</t>
  </si>
  <si>
    <t xml:space="preserve">配送費・運賃    </t>
  </si>
  <si>
    <t>9月度宅急便代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</si>
  <si>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</si>
  <si>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</si>
  <si>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</si>
  <si>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</si>
  <si>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</si>
  <si>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</si>
  <si>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</si>
  <si>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</si>
  <si>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9月度払出機保守契約料</t>
  </si>
  <si>
    <t>2341</t>
  </si>
  <si>
    <t>㈱徳商運輸</t>
  </si>
  <si>
    <t>9月度新台配送料</t>
  </si>
  <si>
    <t>1195-1821 1195-1822 1195-1823 1195-1824 1195-1828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</si>
  <si>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</si>
  <si>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</si>
  <si>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</si>
  <si>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</si>
  <si>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</si>
  <si>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</si>
  <si>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</si>
  <si>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</si>
  <si>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</si>
  <si>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</si>
  <si>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0826</t>
  </si>
  <si>
    <t>㈱エス・ティ・エス</t>
  </si>
  <si>
    <t>STS:9月度コレクター清掃費</t>
  </si>
  <si>
    <t>E001</t>
  </si>
  <si>
    <t xml:space="preserve">機械設備修理    </t>
  </si>
  <si>
    <t>STS：ワイヤーロック修理、契約外作業他</t>
  </si>
  <si>
    <t>K002</t>
  </si>
  <si>
    <t xml:space="preserve">清掃代          </t>
  </si>
  <si>
    <t>9月度早朝深夜清掃費</t>
  </si>
  <si>
    <t>3201</t>
  </si>
  <si>
    <t>大都販売㈱　経費</t>
  </si>
  <si>
    <t>9/1ホールコン月額使用料</t>
  </si>
  <si>
    <t>1121-1827</t>
  </si>
  <si>
    <t>9/7島金庫交換修理</t>
  </si>
  <si>
    <t>86100</t>
  </si>
  <si>
    <t>事務消耗品費</t>
  </si>
  <si>
    <t>A004</t>
  </si>
  <si>
    <t xml:space="preserve">備品            </t>
  </si>
  <si>
    <t>9/8島金庫用マルベルト2×3本</t>
  </si>
  <si>
    <t>9/10研磨布×3</t>
  </si>
  <si>
    <t>9/13島金庫用マルベルト2×10　</t>
  </si>
  <si>
    <t>9/28搬送ケース修理</t>
  </si>
  <si>
    <t>4019</t>
  </si>
  <si>
    <t>㈱貢献　経費</t>
  </si>
  <si>
    <t>A070</t>
  </si>
  <si>
    <t xml:space="preserve">パチンコ部品    </t>
  </si>
  <si>
    <t>8/1　CR戦国乙女4　遊技釘×2</t>
  </si>
  <si>
    <t>1156-1807 1195-1821 1195-1824 1195-1826 1195-1828</t>
  </si>
  <si>
    <t>8/16　CRFシンフォギア　球送り装置</t>
  </si>
  <si>
    <t>8/16　CRFシンフォギア　遊技釘</t>
  </si>
  <si>
    <t>9/11　押忍！番長3　サブ基板</t>
  </si>
  <si>
    <t>E004</t>
  </si>
  <si>
    <t xml:space="preserve">遊技台入替      </t>
  </si>
  <si>
    <t>9月度入替設置費用（9/17　31台　9/2　87台　9/30　15台）</t>
  </si>
  <si>
    <t>D004</t>
  </si>
  <si>
    <t xml:space="preserve">販促物・装飾物  </t>
  </si>
  <si>
    <t>9/2　北斗無双2装飾一式</t>
  </si>
  <si>
    <t>D013</t>
  </si>
  <si>
    <t xml:space="preserve">個店イベント    </t>
  </si>
  <si>
    <t>9月度サンプリングスタッフ（9/9　9/11　9/17　9/28）</t>
  </si>
  <si>
    <t>9/1　椅子カバー×34</t>
  </si>
  <si>
    <t>9/1　サンBOXクリスタル×3</t>
  </si>
  <si>
    <t>9/1　サンBOX補強パーツ×3</t>
  </si>
  <si>
    <t>9/1　エアーマックスMOVE×10</t>
  </si>
  <si>
    <t>9/1　インカム用　タイピンマイク型アセンブリ</t>
  </si>
  <si>
    <t>9/5　分煙ボード用ドリンクホルダー×5</t>
  </si>
  <si>
    <t>9/5　分煙ボード板のみ</t>
  </si>
  <si>
    <t>9/5　B1パネル用中板</t>
  </si>
  <si>
    <t>9/5　ぴかっパネルA1ハーフ脚付</t>
  </si>
  <si>
    <t>9/11　インカム用タイピンマイク型アセンブリ</t>
  </si>
  <si>
    <t>9/11　三角旗（遮光スウェード）×16</t>
  </si>
  <si>
    <t>9/11　フラッグ（両面　遮光スウェード）×8</t>
  </si>
  <si>
    <t>9/11　シュータークリンブラシ×3</t>
  </si>
  <si>
    <t>9/11　フラッグ（両面　遮光スウェード）×31</t>
  </si>
  <si>
    <t>9/11　ソリッドロック（コインロッカー用）×5</t>
  </si>
  <si>
    <t>9/26　ソリッドロック（冷蔵ロッカー用）×2</t>
  </si>
  <si>
    <t>9/26　フラッグ設置ベース×5</t>
  </si>
  <si>
    <t>9月度　立替運賃14件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</si>
</sst>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202770</v>
      </c>
      <c r="L5" s="30">
        <v>16221</v>
      </c>
      <c r="M5" s="30">
        <v>218991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26246</v>
      </c>
      <c r="L6" s="30">
        <v>2099</v>
      </c>
      <c r="M6" s="30">
        <v>28345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29000</v>
      </c>
      <c r="L9" s="30">
        <v>2320</v>
      </c>
      <c r="M9" s="30">
        <v>31320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7124</v>
      </c>
      <c r="L10" s="30">
        <v>569</v>
      </c>
      <c r="M10" s="30">
        <v>7693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15750</v>
      </c>
      <c r="L11" s="30">
        <v>1260</v>
      </c>
      <c r="M11" s="30">
        <v>17010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6520</v>
      </c>
      <c r="L12" s="30">
        <v>522</v>
      </c>
      <c r="M12" s="30">
        <v>7042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95153</v>
      </c>
      <c r="L13" s="30">
        <v>7612</v>
      </c>
      <c r="M13" s="30">
        <v>102765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157166</v>
      </c>
      <c r="L16" s="30">
        <v>12574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78</v>
      </c>
      <c r="J17" s="30" t="s">
        <v>53</v>
      </c>
      <c r="K17" s="30">
        <v>103360</v>
      </c>
      <c r="L17" s="30">
        <v>8268</v>
      </c>
      <c r="M17" s="30">
        <v>111628</v>
      </c>
      <c r="N17" s="38" t="s">
        <v>25</v>
      </c>
    </row>
    <row r="18" ht="18" customHeight="1">
      <c r="A18" s="29">
        <v>13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19600</v>
      </c>
      <c r="L18" s="30">
        <v>1568</v>
      </c>
      <c r="M18" s="30">
        <v>21168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57415</v>
      </c>
      <c r="L19" s="30">
        <v>4593</v>
      </c>
      <c r="M19" s="30">
        <v>62008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87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88</v>
      </c>
      <c r="C21" s="29" t="s">
        <v>89</v>
      </c>
      <c r="D21" s="29" t="s">
        <v>18</v>
      </c>
      <c r="E21" s="29" t="s">
        <v>40</v>
      </c>
      <c r="F21" s="30" t="s">
        <v>41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1560</v>
      </c>
      <c r="L21" s="30">
        <v>124</v>
      </c>
      <c r="M21" s="30">
        <v>1684</v>
      </c>
      <c r="N21" s="38" t="s">
        <v>25</v>
      </c>
    </row>
    <row r="22" ht="18" customHeight="1">
      <c r="A22" s="29">
        <v>17</v>
      </c>
      <c r="B22" s="29" t="s">
        <v>93</v>
      </c>
      <c r="C22" s="29" t="s">
        <v>94</v>
      </c>
      <c r="D22" s="29" t="s">
        <v>18</v>
      </c>
      <c r="E22" s="29" t="s">
        <v>40</v>
      </c>
      <c r="F22" s="30" t="s">
        <v>41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8612</v>
      </c>
      <c r="L22" s="30">
        <v>688</v>
      </c>
      <c r="M22" s="30">
        <v>9300</v>
      </c>
      <c r="N22" s="38" t="s">
        <v>98</v>
      </c>
    </row>
    <row r="23" ht="18" customHeight="1">
      <c r="A23" s="29">
        <v>18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4340</v>
      </c>
      <c r="L23" s="30">
        <v>347</v>
      </c>
      <c r="M23" s="30">
        <v>4687</v>
      </c>
      <c r="N23" s="38" t="s">
        <v>25</v>
      </c>
    </row>
    <row r="24" ht="18" customHeight="1">
      <c r="A24" s="29">
        <v>19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6338</v>
      </c>
      <c r="L24" s="30">
        <v>506</v>
      </c>
      <c r="M24" s="30">
        <v>6844</v>
      </c>
      <c r="N24" s="38" t="s">
        <v>25</v>
      </c>
    </row>
    <row r="25" ht="18" customHeight="1">
      <c r="A25" s="29">
        <v>20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21</v>
      </c>
      <c r="B26" s="29" t="s">
        <v>115</v>
      </c>
      <c r="C26" s="29" t="s">
        <v>116</v>
      </c>
      <c r="D26" s="29" t="s">
        <v>18</v>
      </c>
      <c r="E26" s="29" t="s">
        <v>101</v>
      </c>
      <c r="F26" s="30" t="s">
        <v>102</v>
      </c>
      <c r="G26" s="30" t="s">
        <v>103</v>
      </c>
      <c r="H26" s="30" t="s">
        <v>104</v>
      </c>
      <c r="I26" s="30" t="s">
        <v>117</v>
      </c>
      <c r="J26" s="30" t="s">
        <v>24</v>
      </c>
      <c r="K26" s="30">
        <v>270900</v>
      </c>
      <c r="L26" s="30">
        <v>21672</v>
      </c>
      <c r="M26" s="30">
        <v>292572</v>
      </c>
      <c r="N26" s="38" t="s">
        <v>118</v>
      </c>
    </row>
    <row r="27" ht="18" customHeight="1">
      <c r="A27" s="29">
        <v>22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1607592</v>
      </c>
      <c r="L27" s="30">
        <v>128607</v>
      </c>
      <c r="M27" s="30">
        <v>1736199</v>
      </c>
      <c r="N27" s="38" t="s">
        <v>25</v>
      </c>
    </row>
    <row r="28" ht="18" customHeight="1">
      <c r="A28" s="29">
        <v>22</v>
      </c>
      <c r="B28" s="29" t="s">
        <v>119</v>
      </c>
      <c r="C28" s="29" t="s">
        <v>120</v>
      </c>
      <c r="D28" s="29" t="s">
        <v>18</v>
      </c>
      <c r="E28" s="29" t="s">
        <v>126</v>
      </c>
      <c r="F28" s="30" t="s">
        <v>127</v>
      </c>
      <c r="G28" s="30" t="s">
        <v>25</v>
      </c>
      <c r="H28" s="30" t="s">
        <v>25</v>
      </c>
      <c r="I28" s="30" t="s">
        <v>128</v>
      </c>
      <c r="J28" s="30" t="s">
        <v>24</v>
      </c>
      <c r="K28" s="30">
        <v>208606</v>
      </c>
      <c r="L28" s="30">
        <v>16688</v>
      </c>
      <c r="M28" s="30">
        <v>225294</v>
      </c>
      <c r="N28" s="38" t="s">
        <v>25</v>
      </c>
    </row>
    <row r="29" ht="18" customHeight="1">
      <c r="A29" s="29">
        <v>23</v>
      </c>
      <c r="B29" s="29" t="s">
        <v>129</v>
      </c>
      <c r="C29" s="29" t="s">
        <v>130</v>
      </c>
      <c r="D29" s="29" t="s">
        <v>18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131</v>
      </c>
      <c r="J29" s="30" t="s">
        <v>24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24</v>
      </c>
      <c r="B30" s="29" t="s">
        <v>129</v>
      </c>
      <c r="C30" s="29" t="s">
        <v>130</v>
      </c>
      <c r="D30" s="29" t="s">
        <v>18</v>
      </c>
      <c r="E30" s="29" t="s">
        <v>28</v>
      </c>
      <c r="F30" s="30" t="s">
        <v>29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89502</v>
      </c>
      <c r="L30" s="30">
        <v>7160</v>
      </c>
      <c r="M30" s="30">
        <v>96662</v>
      </c>
      <c r="N30" s="38" t="s">
        <v>25</v>
      </c>
    </row>
    <row r="31" ht="18" customHeight="1">
      <c r="A31" s="29">
        <v>25</v>
      </c>
      <c r="B31" s="29" t="s">
        <v>129</v>
      </c>
      <c r="C31" s="29" t="s">
        <v>130</v>
      </c>
      <c r="D31" s="29" t="s">
        <v>18</v>
      </c>
      <c r="E31" s="29" t="s">
        <v>19</v>
      </c>
      <c r="F31" s="30" t="s">
        <v>20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1713000</v>
      </c>
      <c r="L31" s="30">
        <v>137040</v>
      </c>
      <c r="M31" s="30">
        <v>1850040</v>
      </c>
      <c r="N31" s="38" t="s">
        <v>25</v>
      </c>
    </row>
    <row r="32" ht="18" customHeight="1">
      <c r="A32" s="29">
        <v>26</v>
      </c>
      <c r="B32" s="29" t="s">
        <v>138</v>
      </c>
      <c r="C32" s="29" t="s">
        <v>139</v>
      </c>
      <c r="D32" s="29" t="s">
        <v>18</v>
      </c>
      <c r="E32" s="29" t="s">
        <v>110</v>
      </c>
      <c r="F32" s="30" t="s">
        <v>111</v>
      </c>
      <c r="G32" s="30" t="s">
        <v>112</v>
      </c>
      <c r="H32" s="30" t="s">
        <v>113</v>
      </c>
      <c r="I32" s="30" t="s">
        <v>140</v>
      </c>
      <c r="J32" s="30" t="s">
        <v>53</v>
      </c>
      <c r="K32" s="30">
        <v>20000</v>
      </c>
      <c r="L32" s="30">
        <v>1600</v>
      </c>
      <c r="M32" s="30">
        <v>21600</v>
      </c>
      <c r="N32" s="38" t="s">
        <v>141</v>
      </c>
    </row>
    <row r="33" ht="18" customHeight="1">
      <c r="A33" s="29">
        <v>26</v>
      </c>
      <c r="B33" s="29" t="s">
        <v>138</v>
      </c>
      <c r="C33" s="29" t="s">
        <v>139</v>
      </c>
      <c r="D33" s="29" t="s">
        <v>18</v>
      </c>
      <c r="E33" s="29" t="s">
        <v>28</v>
      </c>
      <c r="F33" s="30" t="s">
        <v>29</v>
      </c>
      <c r="G33" s="30" t="s">
        <v>132</v>
      </c>
      <c r="H33" s="30" t="s">
        <v>133</v>
      </c>
      <c r="I33" s="30" t="s">
        <v>142</v>
      </c>
      <c r="J33" s="30" t="s">
        <v>24</v>
      </c>
      <c r="K33" s="30">
        <v>107000</v>
      </c>
      <c r="L33" s="30">
        <v>8560</v>
      </c>
      <c r="M33" s="30">
        <v>115560</v>
      </c>
      <c r="N33" s="38" t="s">
        <v>141</v>
      </c>
    </row>
    <row r="34" ht="18" customHeight="1">
      <c r="A34" s="29">
        <v>26</v>
      </c>
      <c r="B34" s="29" t="s">
        <v>138</v>
      </c>
      <c r="C34" s="29" t="s">
        <v>139</v>
      </c>
      <c r="D34" s="29" t="s">
        <v>18</v>
      </c>
      <c r="E34" s="29" t="s">
        <v>143</v>
      </c>
      <c r="F34" s="30" t="s">
        <v>144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2580</v>
      </c>
      <c r="L34" s="30">
        <v>206</v>
      </c>
      <c r="M34" s="30">
        <v>2786</v>
      </c>
      <c r="N34" s="38" t="s">
        <v>141</v>
      </c>
    </row>
    <row r="35" ht="18" customHeight="1">
      <c r="A35" s="29">
        <v>26</v>
      </c>
      <c r="B35" s="29" t="s">
        <v>138</v>
      </c>
      <c r="C35" s="29" t="s">
        <v>139</v>
      </c>
      <c r="D35" s="29" t="s">
        <v>18</v>
      </c>
      <c r="E35" s="29" t="s">
        <v>143</v>
      </c>
      <c r="F35" s="30" t="s">
        <v>144</v>
      </c>
      <c r="G35" s="30" t="s">
        <v>145</v>
      </c>
      <c r="H35" s="30" t="s">
        <v>146</v>
      </c>
      <c r="I35" s="30" t="s">
        <v>148</v>
      </c>
      <c r="J35" s="30" t="s">
        <v>24</v>
      </c>
      <c r="K35" s="30">
        <v>12000</v>
      </c>
      <c r="L35" s="30">
        <v>960</v>
      </c>
      <c r="M35" s="30">
        <v>12960</v>
      </c>
      <c r="N35" s="38" t="s">
        <v>141</v>
      </c>
    </row>
    <row r="36" ht="18" customHeight="1">
      <c r="A36" s="29">
        <v>26</v>
      </c>
      <c r="B36" s="29" t="s">
        <v>138</v>
      </c>
      <c r="C36" s="29" t="s">
        <v>139</v>
      </c>
      <c r="D36" s="29" t="s">
        <v>18</v>
      </c>
      <c r="E36" s="29" t="s">
        <v>143</v>
      </c>
      <c r="F36" s="30" t="s">
        <v>144</v>
      </c>
      <c r="G36" s="30" t="s">
        <v>145</v>
      </c>
      <c r="H36" s="30" t="s">
        <v>146</v>
      </c>
      <c r="I36" s="30" t="s">
        <v>149</v>
      </c>
      <c r="J36" s="30" t="s">
        <v>24</v>
      </c>
      <c r="K36" s="30">
        <v>8600</v>
      </c>
      <c r="L36" s="30">
        <v>688</v>
      </c>
      <c r="M36" s="30">
        <v>9288</v>
      </c>
      <c r="N36" s="38" t="s">
        <v>141</v>
      </c>
    </row>
    <row r="37" ht="18" customHeight="1">
      <c r="A37" s="29">
        <v>26</v>
      </c>
      <c r="B37" s="29" t="s">
        <v>138</v>
      </c>
      <c r="C37" s="29" t="s">
        <v>139</v>
      </c>
      <c r="D37" s="29" t="s">
        <v>18</v>
      </c>
      <c r="E37" s="29" t="s">
        <v>28</v>
      </c>
      <c r="F37" s="30" t="s">
        <v>29</v>
      </c>
      <c r="G37" s="30" t="s">
        <v>132</v>
      </c>
      <c r="H37" s="30" t="s">
        <v>133</v>
      </c>
      <c r="I37" s="30" t="s">
        <v>150</v>
      </c>
      <c r="J37" s="30" t="s">
        <v>24</v>
      </c>
      <c r="K37" s="30">
        <v>2800</v>
      </c>
      <c r="L37" s="30">
        <v>224</v>
      </c>
      <c r="M37" s="30">
        <v>3024</v>
      </c>
      <c r="N37" s="38" t="s">
        <v>141</v>
      </c>
    </row>
    <row r="38" ht="18" customHeight="1">
      <c r="A38" s="29">
        <v>27</v>
      </c>
      <c r="B38" s="29" t="s">
        <v>151</v>
      </c>
      <c r="C38" s="29" t="s">
        <v>152</v>
      </c>
      <c r="D38" s="29" t="s">
        <v>18</v>
      </c>
      <c r="E38" s="29" t="s">
        <v>143</v>
      </c>
      <c r="F38" s="30" t="s">
        <v>144</v>
      </c>
      <c r="G38" s="30" t="s">
        <v>153</v>
      </c>
      <c r="H38" s="30" t="s">
        <v>154</v>
      </c>
      <c r="I38" s="30" t="s">
        <v>155</v>
      </c>
      <c r="J38" s="30" t="s">
        <v>53</v>
      </c>
      <c r="K38" s="30">
        <v>240</v>
      </c>
      <c r="L38" s="30">
        <v>20</v>
      </c>
      <c r="M38" s="30">
        <v>260</v>
      </c>
      <c r="N38" s="38" t="s">
        <v>156</v>
      </c>
    </row>
    <row r="39" ht="18" customHeight="1">
      <c r="A39" s="29">
        <v>27</v>
      </c>
      <c r="B39" s="29" t="s">
        <v>151</v>
      </c>
      <c r="C39" s="29" t="s">
        <v>152</v>
      </c>
      <c r="D39" s="29" t="s">
        <v>18</v>
      </c>
      <c r="E39" s="29" t="s">
        <v>143</v>
      </c>
      <c r="F39" s="30" t="s">
        <v>144</v>
      </c>
      <c r="G39" s="30" t="s">
        <v>153</v>
      </c>
      <c r="H39" s="30" t="s">
        <v>154</v>
      </c>
      <c r="I39" s="30" t="s">
        <v>157</v>
      </c>
      <c r="J39" s="30" t="s">
        <v>53</v>
      </c>
      <c r="K39" s="30">
        <v>2300</v>
      </c>
      <c r="L39" s="30">
        <v>184</v>
      </c>
      <c r="M39" s="30">
        <v>2484</v>
      </c>
      <c r="N39" s="38" t="s">
        <v>156</v>
      </c>
    </row>
    <row r="40" ht="18" customHeight="1">
      <c r="A40" s="29">
        <v>27</v>
      </c>
      <c r="B40" s="29" t="s">
        <v>151</v>
      </c>
      <c r="C40" s="29" t="s">
        <v>152</v>
      </c>
      <c r="D40" s="29" t="s">
        <v>18</v>
      </c>
      <c r="E40" s="29" t="s">
        <v>143</v>
      </c>
      <c r="F40" s="30" t="s">
        <v>144</v>
      </c>
      <c r="G40" s="30" t="s">
        <v>153</v>
      </c>
      <c r="H40" s="30" t="s">
        <v>154</v>
      </c>
      <c r="I40" s="30" t="s">
        <v>158</v>
      </c>
      <c r="J40" s="30" t="s">
        <v>53</v>
      </c>
      <c r="K40" s="30">
        <v>5</v>
      </c>
      <c r="L40" s="30">
        <v>0</v>
      </c>
      <c r="M40" s="30">
        <v>5</v>
      </c>
      <c r="N40" s="38" t="s">
        <v>156</v>
      </c>
    </row>
    <row r="41" ht="18" customHeight="1">
      <c r="A41" s="29">
        <v>27</v>
      </c>
      <c r="B41" s="29" t="s">
        <v>151</v>
      </c>
      <c r="C41" s="29" t="s">
        <v>152</v>
      </c>
      <c r="D41" s="29" t="s">
        <v>18</v>
      </c>
      <c r="E41" s="29" t="s">
        <v>143</v>
      </c>
      <c r="F41" s="30" t="s">
        <v>144</v>
      </c>
      <c r="G41" s="30" t="s">
        <v>153</v>
      </c>
      <c r="H41" s="30" t="s">
        <v>154</v>
      </c>
      <c r="I41" s="30" t="s">
        <v>159</v>
      </c>
      <c r="J41" s="30" t="s">
        <v>53</v>
      </c>
      <c r="K41" s="30">
        <v>78800</v>
      </c>
      <c r="L41" s="30">
        <v>6304</v>
      </c>
      <c r="M41" s="30">
        <v>85104</v>
      </c>
      <c r="N41" s="38" t="s">
        <v>156</v>
      </c>
    </row>
    <row r="42" ht="18" customHeight="1">
      <c r="A42" s="29">
        <v>27</v>
      </c>
      <c r="B42" s="29" t="s">
        <v>151</v>
      </c>
      <c r="C42" s="29" t="s">
        <v>152</v>
      </c>
      <c r="D42" s="29" t="s">
        <v>18</v>
      </c>
      <c r="E42" s="29" t="s">
        <v>28</v>
      </c>
      <c r="F42" s="30" t="s">
        <v>29</v>
      </c>
      <c r="G42" s="30" t="s">
        <v>160</v>
      </c>
      <c r="H42" s="30" t="s">
        <v>161</v>
      </c>
      <c r="I42" s="30" t="s">
        <v>162</v>
      </c>
      <c r="J42" s="30" t="s">
        <v>53</v>
      </c>
      <c r="K42" s="30">
        <v>257800</v>
      </c>
      <c r="L42" s="30">
        <v>20624</v>
      </c>
      <c r="M42" s="30">
        <v>278424</v>
      </c>
      <c r="N42" s="38" t="s">
        <v>156</v>
      </c>
    </row>
    <row r="43" ht="18" customHeight="1">
      <c r="A43" s="29">
        <v>27</v>
      </c>
      <c r="B43" s="29" t="s">
        <v>151</v>
      </c>
      <c r="C43" s="29" t="s">
        <v>152</v>
      </c>
      <c r="D43" s="29" t="s">
        <v>18</v>
      </c>
      <c r="E43" s="29" t="s">
        <v>40</v>
      </c>
      <c r="F43" s="30" t="s">
        <v>41</v>
      </c>
      <c r="G43" s="30" t="s">
        <v>163</v>
      </c>
      <c r="H43" s="30" t="s">
        <v>164</v>
      </c>
      <c r="I43" s="30" t="s">
        <v>165</v>
      </c>
      <c r="J43" s="30" t="s">
        <v>53</v>
      </c>
      <c r="K43" s="30">
        <v>278000</v>
      </c>
      <c r="L43" s="30">
        <v>22240</v>
      </c>
      <c r="M43" s="30">
        <v>300240</v>
      </c>
      <c r="N43" s="38" t="s">
        <v>156</v>
      </c>
    </row>
    <row r="44" ht="18" customHeight="1">
      <c r="A44" s="29">
        <v>27</v>
      </c>
      <c r="B44" s="29" t="s">
        <v>151</v>
      </c>
      <c r="C44" s="29" t="s">
        <v>152</v>
      </c>
      <c r="D44" s="29" t="s">
        <v>18</v>
      </c>
      <c r="E44" s="29" t="s">
        <v>40</v>
      </c>
      <c r="F44" s="30" t="s">
        <v>41</v>
      </c>
      <c r="G44" s="30" t="s">
        <v>166</v>
      </c>
      <c r="H44" s="30" t="s">
        <v>167</v>
      </c>
      <c r="I44" s="30" t="s">
        <v>168</v>
      </c>
      <c r="J44" s="30" t="s">
        <v>53</v>
      </c>
      <c r="K44" s="30">
        <v>158800</v>
      </c>
      <c r="L44" s="30">
        <v>12704</v>
      </c>
      <c r="M44" s="30">
        <v>171504</v>
      </c>
      <c r="N44" s="38" t="s">
        <v>156</v>
      </c>
    </row>
    <row r="45" ht="18" customHeight="1">
      <c r="A45" s="29">
        <v>27</v>
      </c>
      <c r="B45" s="29" t="s">
        <v>151</v>
      </c>
      <c r="C45" s="29" t="s">
        <v>152</v>
      </c>
      <c r="D45" s="29" t="s">
        <v>18</v>
      </c>
      <c r="E45" s="29" t="s">
        <v>40</v>
      </c>
      <c r="F45" s="30" t="s">
        <v>41</v>
      </c>
      <c r="G45" s="30" t="s">
        <v>163</v>
      </c>
      <c r="H45" s="30" t="s">
        <v>164</v>
      </c>
      <c r="I45" s="30" t="s">
        <v>169</v>
      </c>
      <c r="J45" s="30" t="s">
        <v>53</v>
      </c>
      <c r="K45" s="30">
        <v>74800</v>
      </c>
      <c r="L45" s="30">
        <v>5984</v>
      </c>
      <c r="M45" s="30">
        <v>80784</v>
      </c>
      <c r="N45" s="38" t="s">
        <v>156</v>
      </c>
    </row>
    <row r="46" ht="18" customHeight="1">
      <c r="A46" s="29">
        <v>27</v>
      </c>
      <c r="B46" s="29" t="s">
        <v>151</v>
      </c>
      <c r="C46" s="29" t="s">
        <v>152</v>
      </c>
      <c r="D46" s="29" t="s">
        <v>18</v>
      </c>
      <c r="E46" s="29" t="s">
        <v>143</v>
      </c>
      <c r="F46" s="30" t="s">
        <v>144</v>
      </c>
      <c r="G46" s="30" t="s">
        <v>145</v>
      </c>
      <c r="H46" s="30" t="s">
        <v>146</v>
      </c>
      <c r="I46" s="30" t="s">
        <v>170</v>
      </c>
      <c r="J46" s="30" t="s">
        <v>53</v>
      </c>
      <c r="K46" s="30">
        <v>8250</v>
      </c>
      <c r="L46" s="30">
        <v>660</v>
      </c>
      <c r="M46" s="30">
        <v>8910</v>
      </c>
      <c r="N46" s="38" t="s">
        <v>156</v>
      </c>
    </row>
    <row r="47" ht="18" customHeight="1">
      <c r="A47" s="29">
        <v>27</v>
      </c>
      <c r="B47" s="29" t="s">
        <v>151</v>
      </c>
      <c r="C47" s="29" t="s">
        <v>152</v>
      </c>
      <c r="D47" s="29" t="s">
        <v>18</v>
      </c>
      <c r="E47" s="29" t="s">
        <v>143</v>
      </c>
      <c r="F47" s="30" t="s">
        <v>144</v>
      </c>
      <c r="G47" s="30" t="s">
        <v>145</v>
      </c>
      <c r="H47" s="30" t="s">
        <v>146</v>
      </c>
      <c r="I47" s="30" t="s">
        <v>171</v>
      </c>
      <c r="J47" s="30" t="s">
        <v>53</v>
      </c>
      <c r="K47" s="30">
        <v>1980</v>
      </c>
      <c r="L47" s="30">
        <v>158</v>
      </c>
      <c r="M47" s="30">
        <v>2138</v>
      </c>
      <c r="N47" s="38" t="s">
        <v>156</v>
      </c>
    </row>
    <row r="48" ht="18" customHeight="1">
      <c r="A48" s="29">
        <v>27</v>
      </c>
      <c r="B48" s="29" t="s">
        <v>151</v>
      </c>
      <c r="C48" s="29" t="s">
        <v>152</v>
      </c>
      <c r="D48" s="29" t="s">
        <v>18</v>
      </c>
      <c r="E48" s="29" t="s">
        <v>143</v>
      </c>
      <c r="F48" s="30" t="s">
        <v>144</v>
      </c>
      <c r="G48" s="30" t="s">
        <v>145</v>
      </c>
      <c r="H48" s="30" t="s">
        <v>146</v>
      </c>
      <c r="I48" s="30" t="s">
        <v>172</v>
      </c>
      <c r="J48" s="30" t="s">
        <v>53</v>
      </c>
      <c r="K48" s="30">
        <v>3300</v>
      </c>
      <c r="L48" s="30">
        <v>264</v>
      </c>
      <c r="M48" s="30">
        <v>3564</v>
      </c>
      <c r="N48" s="38" t="s">
        <v>156</v>
      </c>
    </row>
    <row r="49" ht="18" customHeight="1">
      <c r="A49" s="29">
        <v>27</v>
      </c>
      <c r="B49" s="29" t="s">
        <v>151</v>
      </c>
      <c r="C49" s="29" t="s">
        <v>152</v>
      </c>
      <c r="D49" s="29" t="s">
        <v>18</v>
      </c>
      <c r="E49" s="29" t="s">
        <v>143</v>
      </c>
      <c r="F49" s="30" t="s">
        <v>144</v>
      </c>
      <c r="G49" s="30" t="s">
        <v>145</v>
      </c>
      <c r="H49" s="30" t="s">
        <v>146</v>
      </c>
      <c r="I49" s="30" t="s">
        <v>173</v>
      </c>
      <c r="J49" s="30" t="s">
        <v>53</v>
      </c>
      <c r="K49" s="30">
        <v>15200</v>
      </c>
      <c r="L49" s="30">
        <v>1216</v>
      </c>
      <c r="M49" s="30">
        <v>16416</v>
      </c>
      <c r="N49" s="38" t="s">
        <v>156</v>
      </c>
    </row>
    <row r="50" ht="18" customHeight="1">
      <c r="A50" s="29">
        <v>27</v>
      </c>
      <c r="B50" s="29" t="s">
        <v>151</v>
      </c>
      <c r="C50" s="29" t="s">
        <v>152</v>
      </c>
      <c r="D50" s="29" t="s">
        <v>18</v>
      </c>
      <c r="E50" s="29" t="s">
        <v>143</v>
      </c>
      <c r="F50" s="30" t="s">
        <v>144</v>
      </c>
      <c r="G50" s="30" t="s">
        <v>145</v>
      </c>
      <c r="H50" s="30" t="s">
        <v>146</v>
      </c>
      <c r="I50" s="30" t="s">
        <v>174</v>
      </c>
      <c r="J50" s="30" t="s">
        <v>53</v>
      </c>
      <c r="K50" s="30">
        <v>6000</v>
      </c>
      <c r="L50" s="30">
        <v>480</v>
      </c>
      <c r="M50" s="30">
        <v>6480</v>
      </c>
      <c r="N50" s="38" t="s">
        <v>156</v>
      </c>
    </row>
    <row r="51" ht="18" customHeight="1">
      <c r="A51" s="29">
        <v>27</v>
      </c>
      <c r="B51" s="29" t="s">
        <v>151</v>
      </c>
      <c r="C51" s="29" t="s">
        <v>152</v>
      </c>
      <c r="D51" s="29" t="s">
        <v>18</v>
      </c>
      <c r="E51" s="29" t="s">
        <v>143</v>
      </c>
      <c r="F51" s="30" t="s">
        <v>144</v>
      </c>
      <c r="G51" s="30" t="s">
        <v>145</v>
      </c>
      <c r="H51" s="30" t="s">
        <v>146</v>
      </c>
      <c r="I51" s="30" t="s">
        <v>175</v>
      </c>
      <c r="J51" s="30" t="s">
        <v>53</v>
      </c>
      <c r="K51" s="30">
        <v>24500</v>
      </c>
      <c r="L51" s="30">
        <v>1960</v>
      </c>
      <c r="M51" s="30">
        <v>26460</v>
      </c>
      <c r="N51" s="38" t="s">
        <v>156</v>
      </c>
    </row>
    <row r="52" ht="18" customHeight="1">
      <c r="A52" s="29">
        <v>27</v>
      </c>
      <c r="B52" s="29" t="s">
        <v>151</v>
      </c>
      <c r="C52" s="29" t="s">
        <v>152</v>
      </c>
      <c r="D52" s="29" t="s">
        <v>18</v>
      </c>
      <c r="E52" s="29" t="s">
        <v>40</v>
      </c>
      <c r="F52" s="30" t="s">
        <v>41</v>
      </c>
      <c r="G52" s="30" t="s">
        <v>163</v>
      </c>
      <c r="H52" s="30" t="s">
        <v>164</v>
      </c>
      <c r="I52" s="30" t="s">
        <v>176</v>
      </c>
      <c r="J52" s="30" t="s">
        <v>53</v>
      </c>
      <c r="K52" s="30">
        <v>6000</v>
      </c>
      <c r="L52" s="30">
        <v>480</v>
      </c>
      <c r="M52" s="30">
        <v>6480</v>
      </c>
      <c r="N52" s="38" t="s">
        <v>156</v>
      </c>
    </row>
    <row r="53" ht="18" customHeight="1">
      <c r="A53" s="29">
        <v>27</v>
      </c>
      <c r="B53" s="29" t="s">
        <v>151</v>
      </c>
      <c r="C53" s="29" t="s">
        <v>152</v>
      </c>
      <c r="D53" s="29" t="s">
        <v>18</v>
      </c>
      <c r="E53" s="29" t="s">
        <v>40</v>
      </c>
      <c r="F53" s="30" t="s">
        <v>41</v>
      </c>
      <c r="G53" s="30" t="s">
        <v>163</v>
      </c>
      <c r="H53" s="30" t="s">
        <v>164</v>
      </c>
      <c r="I53" s="30" t="s">
        <v>177</v>
      </c>
      <c r="J53" s="30" t="s">
        <v>53</v>
      </c>
      <c r="K53" s="30">
        <v>70000</v>
      </c>
      <c r="L53" s="30">
        <v>5600</v>
      </c>
      <c r="M53" s="30">
        <v>75600</v>
      </c>
      <c r="N53" s="38" t="s">
        <v>156</v>
      </c>
    </row>
    <row r="54" ht="18" customHeight="1">
      <c r="A54" s="29">
        <v>27</v>
      </c>
      <c r="B54" s="29" t="s">
        <v>151</v>
      </c>
      <c r="C54" s="29" t="s">
        <v>152</v>
      </c>
      <c r="D54" s="29" t="s">
        <v>18</v>
      </c>
      <c r="E54" s="29" t="s">
        <v>143</v>
      </c>
      <c r="F54" s="30" t="s">
        <v>144</v>
      </c>
      <c r="G54" s="30" t="s">
        <v>145</v>
      </c>
      <c r="H54" s="30" t="s">
        <v>146</v>
      </c>
      <c r="I54" s="30" t="s">
        <v>178</v>
      </c>
      <c r="J54" s="30" t="s">
        <v>53</v>
      </c>
      <c r="K54" s="30">
        <v>15200</v>
      </c>
      <c r="L54" s="30">
        <v>1216</v>
      </c>
      <c r="M54" s="30">
        <v>16416</v>
      </c>
      <c r="N54" s="38" t="s">
        <v>156</v>
      </c>
    </row>
    <row r="55" ht="18" customHeight="1">
      <c r="A55" s="29">
        <v>27</v>
      </c>
      <c r="B55" s="29" t="s">
        <v>151</v>
      </c>
      <c r="C55" s="29" t="s">
        <v>152</v>
      </c>
      <c r="D55" s="29" t="s">
        <v>18</v>
      </c>
      <c r="E55" s="29" t="s">
        <v>40</v>
      </c>
      <c r="F55" s="30" t="s">
        <v>41</v>
      </c>
      <c r="G55" s="30" t="s">
        <v>90</v>
      </c>
      <c r="H55" s="30" t="s">
        <v>91</v>
      </c>
      <c r="I55" s="30" t="s">
        <v>179</v>
      </c>
      <c r="J55" s="30" t="s">
        <v>53</v>
      </c>
      <c r="K55" s="30">
        <v>20000</v>
      </c>
      <c r="L55" s="30">
        <v>1600</v>
      </c>
      <c r="M55" s="30">
        <v>21600</v>
      </c>
      <c r="N55" s="38" t="s">
        <v>156</v>
      </c>
    </row>
    <row r="56" ht="18" customHeight="1">
      <c r="A56" s="29">
        <v>27</v>
      </c>
      <c r="B56" s="29" t="s">
        <v>151</v>
      </c>
      <c r="C56" s="29" t="s">
        <v>152</v>
      </c>
      <c r="D56" s="29" t="s">
        <v>18</v>
      </c>
      <c r="E56" s="29" t="s">
        <v>40</v>
      </c>
      <c r="F56" s="30" t="s">
        <v>41</v>
      </c>
      <c r="G56" s="30" t="s">
        <v>90</v>
      </c>
      <c r="H56" s="30" t="s">
        <v>91</v>
      </c>
      <c r="I56" s="30" t="s">
        <v>180</v>
      </c>
      <c r="J56" s="30" t="s">
        <v>53</v>
      </c>
      <c r="K56" s="30">
        <v>37600</v>
      </c>
      <c r="L56" s="30">
        <v>3008</v>
      </c>
      <c r="M56" s="30">
        <v>40608</v>
      </c>
      <c r="N56" s="38" t="s">
        <v>156</v>
      </c>
    </row>
    <row r="57" ht="18" customHeight="1">
      <c r="A57" s="29">
        <v>27</v>
      </c>
      <c r="B57" s="29" t="s">
        <v>151</v>
      </c>
      <c r="C57" s="29" t="s">
        <v>152</v>
      </c>
      <c r="D57" s="29" t="s">
        <v>18</v>
      </c>
      <c r="E57" s="29" t="s">
        <v>143</v>
      </c>
      <c r="F57" s="30" t="s">
        <v>144</v>
      </c>
      <c r="G57" s="30" t="s">
        <v>145</v>
      </c>
      <c r="H57" s="30" t="s">
        <v>146</v>
      </c>
      <c r="I57" s="30" t="s">
        <v>181</v>
      </c>
      <c r="J57" s="30" t="s">
        <v>53</v>
      </c>
      <c r="K57" s="30">
        <v>10500</v>
      </c>
      <c r="L57" s="30">
        <v>840</v>
      </c>
      <c r="M57" s="30">
        <v>11340</v>
      </c>
      <c r="N57" s="38" t="s">
        <v>156</v>
      </c>
    </row>
    <row r="58" ht="18" customHeight="1">
      <c r="A58" s="29">
        <v>27</v>
      </c>
      <c r="B58" s="29" t="s">
        <v>151</v>
      </c>
      <c r="C58" s="29" t="s">
        <v>152</v>
      </c>
      <c r="D58" s="29" t="s">
        <v>18</v>
      </c>
      <c r="E58" s="29" t="s">
        <v>40</v>
      </c>
      <c r="F58" s="30" t="s">
        <v>41</v>
      </c>
      <c r="G58" s="30" t="s">
        <v>163</v>
      </c>
      <c r="H58" s="30" t="s">
        <v>164</v>
      </c>
      <c r="I58" s="30" t="s">
        <v>182</v>
      </c>
      <c r="J58" s="30" t="s">
        <v>53</v>
      </c>
      <c r="K58" s="30">
        <v>145700</v>
      </c>
      <c r="L58" s="30">
        <v>11656</v>
      </c>
      <c r="M58" s="30">
        <v>157356</v>
      </c>
      <c r="N58" s="38" t="s">
        <v>156</v>
      </c>
    </row>
    <row r="59" ht="18" customHeight="1">
      <c r="A59" s="29">
        <v>27</v>
      </c>
      <c r="B59" s="29" t="s">
        <v>151</v>
      </c>
      <c r="C59" s="29" t="s">
        <v>152</v>
      </c>
      <c r="D59" s="29" t="s">
        <v>18</v>
      </c>
      <c r="E59" s="29" t="s">
        <v>143</v>
      </c>
      <c r="F59" s="30" t="s">
        <v>144</v>
      </c>
      <c r="G59" s="30" t="s">
        <v>145</v>
      </c>
      <c r="H59" s="30" t="s">
        <v>146</v>
      </c>
      <c r="I59" s="30" t="s">
        <v>183</v>
      </c>
      <c r="J59" s="30" t="s">
        <v>53</v>
      </c>
      <c r="K59" s="30">
        <v>17500</v>
      </c>
      <c r="L59" s="30">
        <v>1400</v>
      </c>
      <c r="M59" s="30">
        <v>18900</v>
      </c>
      <c r="N59" s="38" t="s">
        <v>156</v>
      </c>
    </row>
    <row r="60" ht="18" customHeight="1">
      <c r="A60" s="29">
        <v>27</v>
      </c>
      <c r="B60" s="29" t="s">
        <v>151</v>
      </c>
      <c r="C60" s="29" t="s">
        <v>152</v>
      </c>
      <c r="D60" s="29" t="s">
        <v>18</v>
      </c>
      <c r="E60" s="29" t="s">
        <v>143</v>
      </c>
      <c r="F60" s="30" t="s">
        <v>144</v>
      </c>
      <c r="G60" s="30" t="s">
        <v>145</v>
      </c>
      <c r="H60" s="30" t="s">
        <v>146</v>
      </c>
      <c r="I60" s="30" t="s">
        <v>184</v>
      </c>
      <c r="J60" s="30" t="s">
        <v>53</v>
      </c>
      <c r="K60" s="30">
        <v>9600</v>
      </c>
      <c r="L60" s="30">
        <v>768</v>
      </c>
      <c r="M60" s="30">
        <v>10368</v>
      </c>
      <c r="N60" s="38" t="s">
        <v>156</v>
      </c>
    </row>
    <row r="61" ht="18" customHeight="1">
      <c r="A61" s="29">
        <v>27</v>
      </c>
      <c r="B61" s="29" t="s">
        <v>151</v>
      </c>
      <c r="C61" s="29" t="s">
        <v>152</v>
      </c>
      <c r="D61" s="29" t="s">
        <v>18</v>
      </c>
      <c r="E61" s="29" t="s">
        <v>40</v>
      </c>
      <c r="F61" s="30" t="s">
        <v>41</v>
      </c>
      <c r="G61" s="30" t="s">
        <v>163</v>
      </c>
      <c r="H61" s="30" t="s">
        <v>164</v>
      </c>
      <c r="I61" s="30" t="s">
        <v>185</v>
      </c>
      <c r="J61" s="30" t="s">
        <v>53</v>
      </c>
      <c r="K61" s="30">
        <v>25000</v>
      </c>
      <c r="L61" s="30">
        <v>2000</v>
      </c>
      <c r="M61" s="30">
        <v>27000</v>
      </c>
      <c r="N61" s="38" t="s">
        <v>156</v>
      </c>
    </row>
    <row r="62" ht="18" customHeight="1">
      <c r="A62" s="29">
        <v>27</v>
      </c>
      <c r="B62" s="29" t="s">
        <v>151</v>
      </c>
      <c r="C62" s="29" t="s">
        <v>152</v>
      </c>
      <c r="D62" s="29" t="s">
        <v>18</v>
      </c>
      <c r="E62" s="29" t="s">
        <v>101</v>
      </c>
      <c r="F62" s="30" t="s">
        <v>102</v>
      </c>
      <c r="G62" s="30" t="s">
        <v>103</v>
      </c>
      <c r="H62" s="30" t="s">
        <v>104</v>
      </c>
      <c r="I62" s="30" t="s">
        <v>186</v>
      </c>
      <c r="J62" s="30" t="s">
        <v>53</v>
      </c>
      <c r="K62" s="30">
        <v>19900</v>
      </c>
      <c r="L62" s="30">
        <v>1592</v>
      </c>
      <c r="M62" s="30">
        <v>21492</v>
      </c>
      <c r="N62" s="38" t="s">
        <v>156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