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<sst xmlns="http://schemas.openxmlformats.org/spreadsheetml/2006/main" count="195" uniqueCount="195">
  <si>
    <t>請求書入力仕訳</t>
  </si>
  <si>
    <t>責任者</t>
  </si>
  <si>
    <t>部門名：スパークル府中店(104)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</si>
  <si>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</si>
  <si>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</si>
  <si>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</si>
  <si>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</si>
  <si>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</si>
  <si>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</si>
  <si>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</si>
  <si>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</si>
  <si>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</si>
  <si>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</si>
  <si>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</si>
  <si>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</si>
  <si>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</si>
  <si>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</si>
  <si>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</si>
  <si>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</si>
  <si>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</si>
  <si>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</si>
  <si>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</si>
  <si>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</si>
  <si>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9月度コピー機使用料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</si>
  <si>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</si>
  <si>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</si>
  <si>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</si>
  <si>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</si>
  <si>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</si>
  <si>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</si>
  <si>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</si>
  <si>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</si>
  <si>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9月度芳香機使用料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</si>
  <si>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</si>
  <si>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</si>
  <si>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</si>
  <si>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</si>
  <si>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</si>
  <si>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</si>
  <si>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</si>
  <si>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</si>
  <si>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</si>
  <si>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</si>
  <si>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</si>
  <si>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</si>
  <si>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</si>
  <si>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9月度宅急便代</t>
  </si>
  <si>
    <t>3163</t>
  </si>
  <si>
    <t>佐川急便㈱</t>
  </si>
  <si>
    <t>9月度運賃</t>
  </si>
  <si>
    <t>8800</t>
  </si>
  <si>
    <t>郵便事業㈱　武蔵府中支店</t>
  </si>
  <si>
    <t>D005</t>
  </si>
  <si>
    <t xml:space="preserve">ＤＭ関連費用    </t>
  </si>
  <si>
    <t>9月度DM郵送料　895通</t>
  </si>
  <si>
    <t>3037</t>
  </si>
  <si>
    <t>㈱データサポート</t>
  </si>
  <si>
    <t>9月度携帯充電器使用料</t>
  </si>
  <si>
    <t>4014</t>
  </si>
  <si>
    <t>ゲンダイエージェンシー株式会社</t>
  </si>
  <si>
    <t>D007</t>
  </si>
  <si>
    <t xml:space="preserve">Ｐ広告掲載料    </t>
  </si>
  <si>
    <t>9月度LINE使用料</t>
  </si>
  <si>
    <t>5131</t>
  </si>
  <si>
    <t>㈲古川新興</t>
  </si>
  <si>
    <t>K004</t>
  </si>
  <si>
    <t xml:space="preserve">ゴミ処理        </t>
  </si>
  <si>
    <t>9月度ゴミ回収費</t>
  </si>
  <si>
    <t>4878</t>
  </si>
  <si>
    <t>㈱キョウエイアドインターナショナル</t>
  </si>
  <si>
    <t>D016</t>
  </si>
  <si>
    <t>駅貼看板吊革広告</t>
  </si>
  <si>
    <t>9月度京王バス掲載料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</si>
  <si>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</si>
  <si>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</si>
  <si>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</si>
  <si>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</si>
  <si>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</si>
  <si>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</si>
  <si>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ICカード×100枚　購入費</t>
  </si>
  <si>
    <t>2:外税</t>
  </si>
  <si>
    <t>86155</t>
  </si>
  <si>
    <t>保守管理費</t>
  </si>
  <si>
    <t>F001</t>
  </si>
  <si>
    <t xml:space="preserve">設備保守料      </t>
  </si>
  <si>
    <t>9月度払出機保守契約料</t>
  </si>
  <si>
    <t>8540</t>
  </si>
  <si>
    <t>株式会社　ケーエスピー</t>
  </si>
  <si>
    <t>K010</t>
  </si>
  <si>
    <t>Ｐ清掃・衛生用品</t>
  </si>
  <si>
    <t>KLEEN　20L×1</t>
  </si>
  <si>
    <t>3217</t>
  </si>
  <si>
    <t>㈱末吉商会</t>
  </si>
  <si>
    <t>紙おしぼり代</t>
  </si>
  <si>
    <t>便座シートクリーナー本体</t>
  </si>
  <si>
    <t>便座シートクリーナー缶</t>
  </si>
  <si>
    <t>7472</t>
  </si>
  <si>
    <t>㈱まさや</t>
  </si>
  <si>
    <t>ゴミ袋代</t>
  </si>
  <si>
    <t>トイレットペーパー代</t>
  </si>
  <si>
    <t>リセッシュ、セーフコール代</t>
  </si>
  <si>
    <t>1901</t>
  </si>
  <si>
    <t>㈱ユニマットライフ</t>
  </si>
  <si>
    <t>K009</t>
  </si>
  <si>
    <t>マット・モップ等</t>
  </si>
  <si>
    <t>9月度マット・モップレンタル料</t>
  </si>
  <si>
    <t>4151</t>
  </si>
  <si>
    <t>㈱プロテラス</t>
  </si>
  <si>
    <t>Yahoo、Google広告費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</si>
  <si>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</si>
  <si>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</si>
  <si>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</si>
  <si>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</si>
  <si>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</si>
  <si>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</si>
  <si>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</si>
  <si>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</si>
  <si>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</si>
  <si>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9月度制服レンタル料</t>
  </si>
  <si>
    <t>0246</t>
  </si>
  <si>
    <t>㈲ベストブロス</t>
  </si>
  <si>
    <t>D013</t>
  </si>
  <si>
    <t xml:space="preserve">個店イベント    </t>
  </si>
  <si>
    <t>9月度総付け景品代</t>
  </si>
  <si>
    <t>1205-1901</t>
  </si>
  <si>
    <t>8266</t>
  </si>
  <si>
    <t>㈱北電子　経費</t>
  </si>
  <si>
    <t>A071</t>
  </si>
  <si>
    <t xml:space="preserve">スロット部品    </t>
  </si>
  <si>
    <t>9月度北電子部品代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</si>
  <si>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</si>
  <si>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</si>
  <si>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</si>
  <si>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</si>
  <si>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</si>
  <si>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</si>
  <si>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</si>
  <si>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</si>
  <si>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</si>
  <si>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</si>
  <si>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3201</t>
  </si>
  <si>
    <t>大都販売㈱　経費</t>
  </si>
  <si>
    <t>9/1ホールコン月額使用料</t>
  </si>
  <si>
    <t>E001</t>
  </si>
  <si>
    <t xml:space="preserve">機械設備修理    </t>
  </si>
  <si>
    <t>9/5吸殻回収装置修理費</t>
  </si>
  <si>
    <t>9/10研磨布×18</t>
  </si>
  <si>
    <t>9/18メダル補給設備修理費</t>
  </si>
  <si>
    <t>2341</t>
  </si>
  <si>
    <t>㈱徳商運輸</t>
  </si>
  <si>
    <t>9月度機械台配送費</t>
  </si>
  <si>
    <t>1195-1929,1195-1932,1195-1933,1195-1934,1195-1935</t>
  </si>
  <si>
    <t>2882</t>
  </si>
  <si>
    <t>㈲スルーパス</t>
  </si>
  <si>
    <t>パチスロ　ゴト防止器具代</t>
  </si>
  <si>
    <t>0826</t>
  </si>
  <si>
    <t>㈱さくらトータルサービス</t>
  </si>
  <si>
    <t>9月度コレクター清掃費</t>
  </si>
  <si>
    <t>9月度契約外作業費</t>
  </si>
  <si>
    <t>K002</t>
  </si>
  <si>
    <t xml:space="preserve">清掃代          </t>
  </si>
  <si>
    <t>9月度早朝深夜清掃費</t>
  </si>
  <si>
    <t>4015</t>
  </si>
  <si>
    <t>㈱一広ケーｱﾝﾄﾞエー</t>
  </si>
  <si>
    <t>9月度P-WORLD使用料</t>
  </si>
  <si>
    <t>4019</t>
  </si>
  <si>
    <t>㈱貢献　経費</t>
  </si>
  <si>
    <t>9/2ワイヤーロック×４</t>
  </si>
  <si>
    <t>1118-1914</t>
  </si>
  <si>
    <t>D004</t>
  </si>
  <si>
    <t xml:space="preserve">販促物・装飾物  </t>
  </si>
  <si>
    <t>9/2タペストリー×4</t>
  </si>
  <si>
    <t>9/2椅子カバー×16</t>
  </si>
  <si>
    <t>9/2椅子カバー×5</t>
  </si>
  <si>
    <t>9/2　Sカバー×5</t>
  </si>
  <si>
    <t>9/2インカムマイク</t>
  </si>
  <si>
    <t>9/21タペストリー×5</t>
  </si>
  <si>
    <t>9/21椅子カバー×16</t>
  </si>
  <si>
    <t>9/21タペストリー</t>
  </si>
  <si>
    <t>9/21椅子カバー×12</t>
  </si>
  <si>
    <t>A001</t>
  </si>
  <si>
    <t xml:space="preserve">事務用品        </t>
  </si>
  <si>
    <t>9/21インカム用耳栓×20</t>
  </si>
  <si>
    <t>9月度立替運賃</t>
  </si>
  <si>
    <t>E004</t>
  </si>
  <si>
    <t xml:space="preserve">遊技台入替      </t>
  </si>
  <si>
    <t>9/1遊技機移設（P）19台</t>
  </si>
  <si>
    <t>1195-1929,1195-1932,1195-1933,1195-1934,1195-1935,1118-1914</t>
  </si>
  <si>
    <t>9/16遊技機移設（P）32台</t>
  </si>
  <si>
    <t>9/8遊技機移設（S）12台</t>
  </si>
  <si>
    <t>9/16遊技機移設（S）4台</t>
  </si>
  <si>
    <t>9月度サンプリング（9/1,9/8,9/15,9/26）</t>
  </si>
  <si>
    <t>9/16ガンダム装飾一式</t>
  </si>
  <si>
    <t>9/16島シート貼り一式</t>
  </si>
  <si>
    <t>9/27ロールスクリーン施工他一式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</si>
</sst>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13748</v>
      </c>
      <c r="L5" s="30">
        <v>1099</v>
      </c>
      <c r="M5" s="30">
        <v>14847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9072</v>
      </c>
      <c r="L7" s="30">
        <v>725</v>
      </c>
      <c r="M7" s="30">
        <v>9797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2539</v>
      </c>
      <c r="L8" s="30">
        <v>203</v>
      </c>
      <c r="M8" s="30">
        <v>2742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5500</v>
      </c>
      <c r="L9" s="30">
        <v>440</v>
      </c>
      <c r="M9" s="30">
        <v>5940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51380</v>
      </c>
      <c r="L10" s="30">
        <v>4110</v>
      </c>
      <c r="M10" s="30">
        <v>55490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22500</v>
      </c>
      <c r="L11" s="30">
        <v>1800</v>
      </c>
      <c r="M11" s="30">
        <v>24300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91990</v>
      </c>
      <c r="L13" s="30">
        <v>7359</v>
      </c>
      <c r="M13" s="30">
        <v>99349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156500</v>
      </c>
      <c r="L14" s="30">
        <v>12520</v>
      </c>
      <c r="M14" s="30">
        <v>169020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80</v>
      </c>
      <c r="K15" s="30">
        <v>50000</v>
      </c>
      <c r="L15" s="30">
        <v>4000</v>
      </c>
      <c r="M15" s="30">
        <v>54000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80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25000</v>
      </c>
      <c r="L17" s="30">
        <v>2000</v>
      </c>
      <c r="M17" s="30">
        <v>27000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93</v>
      </c>
      <c r="J18" s="30" t="s">
        <v>80</v>
      </c>
      <c r="K18" s="30">
        <v>44400</v>
      </c>
      <c r="L18" s="30">
        <v>3552</v>
      </c>
      <c r="M18" s="30">
        <v>47952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94</v>
      </c>
      <c r="J19" s="30" t="s">
        <v>80</v>
      </c>
      <c r="K19" s="30">
        <v>28500</v>
      </c>
      <c r="L19" s="30">
        <v>2280</v>
      </c>
      <c r="M19" s="30">
        <v>30780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95</v>
      </c>
      <c r="J20" s="30" t="s">
        <v>80</v>
      </c>
      <c r="K20" s="30">
        <v>7840</v>
      </c>
      <c r="L20" s="30">
        <v>627</v>
      </c>
      <c r="M20" s="30">
        <v>8467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98</v>
      </c>
      <c r="J21" s="30" t="s">
        <v>80</v>
      </c>
      <c r="K21" s="30">
        <v>35600</v>
      </c>
      <c r="L21" s="30">
        <v>2848</v>
      </c>
      <c r="M21" s="30">
        <v>38448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99</v>
      </c>
      <c r="J22" s="30" t="s">
        <v>80</v>
      </c>
      <c r="K22" s="30">
        <v>39167</v>
      </c>
      <c r="L22" s="30">
        <v>3133</v>
      </c>
      <c r="M22" s="30">
        <v>42300</v>
      </c>
      <c r="N22" s="38" t="s">
        <v>25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100</v>
      </c>
      <c r="J23" s="30" t="s">
        <v>80</v>
      </c>
      <c r="K23" s="30">
        <v>14760</v>
      </c>
      <c r="L23" s="30">
        <v>1180</v>
      </c>
      <c r="M23" s="30">
        <v>15940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28</v>
      </c>
      <c r="F24" s="30" t="s">
        <v>29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35358</v>
      </c>
      <c r="L24" s="30">
        <v>2828</v>
      </c>
      <c r="M24" s="30">
        <v>38186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35</v>
      </c>
      <c r="F25" s="30" t="s">
        <v>36</v>
      </c>
      <c r="G25" s="30" t="s">
        <v>60</v>
      </c>
      <c r="H25" s="30" t="s">
        <v>61</v>
      </c>
      <c r="I25" s="30" t="s">
        <v>108</v>
      </c>
      <c r="J25" s="30" t="s">
        <v>24</v>
      </c>
      <c r="K25" s="30">
        <v>126000</v>
      </c>
      <c r="L25" s="30">
        <v>10080</v>
      </c>
      <c r="M25" s="30">
        <v>136080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75</v>
      </c>
      <c r="F26" s="30" t="s">
        <v>76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6462</v>
      </c>
      <c r="L26" s="30">
        <v>516</v>
      </c>
      <c r="M26" s="30">
        <v>6978</v>
      </c>
      <c r="N26" s="38" t="s">
        <v>25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28</v>
      </c>
      <c r="F27" s="30" t="s">
        <v>29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211100</v>
      </c>
      <c r="L27" s="30">
        <v>16888</v>
      </c>
      <c r="M27" s="30">
        <v>227988</v>
      </c>
      <c r="N27" s="38" t="s">
        <v>25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35</v>
      </c>
      <c r="F28" s="30" t="s">
        <v>36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63270</v>
      </c>
      <c r="L28" s="30">
        <v>5061</v>
      </c>
      <c r="M28" s="30">
        <v>68331</v>
      </c>
      <c r="N28" s="38" t="s">
        <v>124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75</v>
      </c>
      <c r="F29" s="30" t="s">
        <v>76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44300</v>
      </c>
      <c r="L29" s="30">
        <v>3544</v>
      </c>
      <c r="M29" s="30">
        <v>47844</v>
      </c>
      <c r="N29" s="38" t="s">
        <v>25</v>
      </c>
    </row>
    <row r="30" ht="18" customHeight="1">
      <c r="A30" s="29">
        <v>21</v>
      </c>
      <c r="B30" s="29" t="s">
        <v>130</v>
      </c>
      <c r="C30" s="29" t="s">
        <v>131</v>
      </c>
      <c r="D30" s="29" t="s">
        <v>18</v>
      </c>
      <c r="E30" s="29" t="s">
        <v>132</v>
      </c>
      <c r="F30" s="30" t="s">
        <v>133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1717492</v>
      </c>
      <c r="L30" s="30">
        <v>137399</v>
      </c>
      <c r="M30" s="30">
        <v>1854891</v>
      </c>
      <c r="N30" s="38" t="s">
        <v>25</v>
      </c>
    </row>
    <row r="31" ht="18" customHeight="1">
      <c r="A31" s="29">
        <v>21</v>
      </c>
      <c r="B31" s="29" t="s">
        <v>130</v>
      </c>
      <c r="C31" s="29" t="s">
        <v>131</v>
      </c>
      <c r="D31" s="29" t="s">
        <v>18</v>
      </c>
      <c r="E31" s="29" t="s">
        <v>137</v>
      </c>
      <c r="F31" s="30" t="s">
        <v>138</v>
      </c>
      <c r="G31" s="30" t="s">
        <v>25</v>
      </c>
      <c r="H31" s="30" t="s">
        <v>25</v>
      </c>
      <c r="I31" s="30" t="s">
        <v>139</v>
      </c>
      <c r="J31" s="30" t="s">
        <v>24</v>
      </c>
      <c r="K31" s="30">
        <v>201837</v>
      </c>
      <c r="L31" s="30">
        <v>16146</v>
      </c>
      <c r="M31" s="30">
        <v>217983</v>
      </c>
      <c r="N31" s="38" t="s">
        <v>25</v>
      </c>
    </row>
    <row r="32" ht="18" customHeight="1">
      <c r="A32" s="29">
        <v>22</v>
      </c>
      <c r="B32" s="29" t="s">
        <v>140</v>
      </c>
      <c r="C32" s="29" t="s">
        <v>141</v>
      </c>
      <c r="D32" s="29" t="s">
        <v>18</v>
      </c>
      <c r="E32" s="29" t="s">
        <v>81</v>
      </c>
      <c r="F32" s="30" t="s">
        <v>82</v>
      </c>
      <c r="G32" s="30" t="s">
        <v>83</v>
      </c>
      <c r="H32" s="30" t="s">
        <v>84</v>
      </c>
      <c r="I32" s="30" t="s">
        <v>142</v>
      </c>
      <c r="J32" s="30" t="s">
        <v>80</v>
      </c>
      <c r="K32" s="30">
        <v>20000</v>
      </c>
      <c r="L32" s="30">
        <v>1600</v>
      </c>
      <c r="M32" s="30">
        <v>21600</v>
      </c>
      <c r="N32" s="38" t="s">
        <v>25</v>
      </c>
    </row>
    <row r="33" ht="18" customHeight="1">
      <c r="A33" s="29">
        <v>22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143</v>
      </c>
      <c r="H33" s="30" t="s">
        <v>144</v>
      </c>
      <c r="I33" s="30" t="s">
        <v>145</v>
      </c>
      <c r="J33" s="30" t="s">
        <v>80</v>
      </c>
      <c r="K33" s="30">
        <v>28000</v>
      </c>
      <c r="L33" s="30">
        <v>2240</v>
      </c>
      <c r="M33" s="30">
        <v>30240</v>
      </c>
      <c r="N33" s="38" t="s">
        <v>25</v>
      </c>
    </row>
    <row r="34" ht="18" customHeight="1">
      <c r="A34" s="29">
        <v>22</v>
      </c>
      <c r="B34" s="29" t="s">
        <v>140</v>
      </c>
      <c r="C34" s="29" t="s">
        <v>141</v>
      </c>
      <c r="D34" s="29" t="s">
        <v>18</v>
      </c>
      <c r="E34" s="29" t="s">
        <v>75</v>
      </c>
      <c r="F34" s="30" t="s">
        <v>76</v>
      </c>
      <c r="G34" s="30" t="s">
        <v>77</v>
      </c>
      <c r="H34" s="30" t="s">
        <v>78</v>
      </c>
      <c r="I34" s="30" t="s">
        <v>146</v>
      </c>
      <c r="J34" s="30" t="s">
        <v>80</v>
      </c>
      <c r="K34" s="30">
        <v>63000</v>
      </c>
      <c r="L34" s="30">
        <v>5040</v>
      </c>
      <c r="M34" s="30">
        <v>68040</v>
      </c>
      <c r="N34" s="38" t="s">
        <v>25</v>
      </c>
    </row>
    <row r="35" ht="18" customHeight="1">
      <c r="A35" s="29">
        <v>22</v>
      </c>
      <c r="B35" s="29" t="s">
        <v>140</v>
      </c>
      <c r="C35" s="29" t="s">
        <v>141</v>
      </c>
      <c r="D35" s="29" t="s">
        <v>18</v>
      </c>
      <c r="E35" s="29" t="s">
        <v>19</v>
      </c>
      <c r="F35" s="30" t="s">
        <v>20</v>
      </c>
      <c r="G35" s="30" t="s">
        <v>143</v>
      </c>
      <c r="H35" s="30" t="s">
        <v>144</v>
      </c>
      <c r="I35" s="30" t="s">
        <v>147</v>
      </c>
      <c r="J35" s="30" t="s">
        <v>80</v>
      </c>
      <c r="K35" s="30">
        <v>250500</v>
      </c>
      <c r="L35" s="30">
        <v>20040</v>
      </c>
      <c r="M35" s="30">
        <v>270540</v>
      </c>
      <c r="N35" s="38" t="s">
        <v>25</v>
      </c>
    </row>
    <row r="36" ht="18" customHeight="1">
      <c r="A36" s="29">
        <v>23</v>
      </c>
      <c r="B36" s="29" t="s">
        <v>148</v>
      </c>
      <c r="C36" s="29" t="s">
        <v>149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150</v>
      </c>
      <c r="J36" s="30" t="s">
        <v>24</v>
      </c>
      <c r="K36" s="30">
        <v>288300</v>
      </c>
      <c r="L36" s="30">
        <v>23064</v>
      </c>
      <c r="M36" s="30">
        <v>311364</v>
      </c>
      <c r="N36" s="38" t="s">
        <v>151</v>
      </c>
    </row>
    <row r="37" ht="18" customHeight="1">
      <c r="A37" s="29">
        <v>24</v>
      </c>
      <c r="B37" s="29" t="s">
        <v>152</v>
      </c>
      <c r="C37" s="29" t="s">
        <v>153</v>
      </c>
      <c r="D37" s="29" t="s">
        <v>18</v>
      </c>
      <c r="E37" s="29" t="s">
        <v>75</v>
      </c>
      <c r="F37" s="30" t="s">
        <v>76</v>
      </c>
      <c r="G37" s="30" t="s">
        <v>127</v>
      </c>
      <c r="H37" s="30" t="s">
        <v>128</v>
      </c>
      <c r="I37" s="30" t="s">
        <v>154</v>
      </c>
      <c r="J37" s="30" t="s">
        <v>24</v>
      </c>
      <c r="K37" s="30">
        <v>4900</v>
      </c>
      <c r="L37" s="30">
        <v>392</v>
      </c>
      <c r="M37" s="30">
        <v>5292</v>
      </c>
      <c r="N37" s="38" t="s">
        <v>25</v>
      </c>
    </row>
    <row r="38" ht="18" customHeight="1">
      <c r="A38" s="29">
        <v>25</v>
      </c>
      <c r="B38" s="29" t="s">
        <v>155</v>
      </c>
      <c r="C38" s="29" t="s">
        <v>156</v>
      </c>
      <c r="D38" s="29" t="s">
        <v>18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157</v>
      </c>
      <c r="J38" s="30" t="s">
        <v>24</v>
      </c>
      <c r="K38" s="30">
        <v>192000</v>
      </c>
      <c r="L38" s="30">
        <v>15360</v>
      </c>
      <c r="M38" s="30">
        <v>207360</v>
      </c>
      <c r="N38" s="38" t="s">
        <v>25</v>
      </c>
    </row>
    <row r="39" ht="18" customHeight="1">
      <c r="A39" s="29">
        <v>26</v>
      </c>
      <c r="B39" s="29" t="s">
        <v>155</v>
      </c>
      <c r="C39" s="29" t="s">
        <v>156</v>
      </c>
      <c r="D39" s="29" t="s">
        <v>18</v>
      </c>
      <c r="E39" s="29" t="s">
        <v>19</v>
      </c>
      <c r="F39" s="30" t="s">
        <v>20</v>
      </c>
      <c r="G39" s="30" t="s">
        <v>143</v>
      </c>
      <c r="H39" s="30" t="s">
        <v>144</v>
      </c>
      <c r="I39" s="30" t="s">
        <v>158</v>
      </c>
      <c r="J39" s="30" t="s">
        <v>24</v>
      </c>
      <c r="K39" s="30">
        <v>87736</v>
      </c>
      <c r="L39" s="30">
        <v>7018</v>
      </c>
      <c r="M39" s="30">
        <v>94754</v>
      </c>
      <c r="N39" s="38" t="s">
        <v>25</v>
      </c>
    </row>
    <row r="40" ht="18" customHeight="1">
      <c r="A40" s="29">
        <v>27</v>
      </c>
      <c r="B40" s="29" t="s">
        <v>155</v>
      </c>
      <c r="C40" s="29" t="s">
        <v>156</v>
      </c>
      <c r="D40" s="29" t="s">
        <v>18</v>
      </c>
      <c r="E40" s="29" t="s">
        <v>28</v>
      </c>
      <c r="F40" s="30" t="s">
        <v>29</v>
      </c>
      <c r="G40" s="30" t="s">
        <v>159</v>
      </c>
      <c r="H40" s="30" t="s">
        <v>160</v>
      </c>
      <c r="I40" s="30" t="s">
        <v>161</v>
      </c>
      <c r="J40" s="30" t="s">
        <v>24</v>
      </c>
      <c r="K40" s="30">
        <v>1748000</v>
      </c>
      <c r="L40" s="30">
        <v>139840</v>
      </c>
      <c r="M40" s="30">
        <v>1887840</v>
      </c>
      <c r="N40" s="38" t="s">
        <v>25</v>
      </c>
    </row>
    <row r="41" ht="18" customHeight="1">
      <c r="A41" s="29">
        <v>28</v>
      </c>
      <c r="B41" s="29" t="s">
        <v>162</v>
      </c>
      <c r="C41" s="29" t="s">
        <v>163</v>
      </c>
      <c r="D41" s="29" t="s">
        <v>18</v>
      </c>
      <c r="E41" s="29" t="s">
        <v>35</v>
      </c>
      <c r="F41" s="30" t="s">
        <v>36</v>
      </c>
      <c r="G41" s="30" t="s">
        <v>60</v>
      </c>
      <c r="H41" s="30" t="s">
        <v>61</v>
      </c>
      <c r="I41" s="30" t="s">
        <v>164</v>
      </c>
      <c r="J41" s="30" t="s">
        <v>24</v>
      </c>
      <c r="K41" s="30">
        <v>42000</v>
      </c>
      <c r="L41" s="30">
        <v>3360</v>
      </c>
      <c r="M41" s="30">
        <v>45360</v>
      </c>
      <c r="N41" s="38" t="s">
        <v>25</v>
      </c>
    </row>
    <row r="42" ht="18" customHeight="1">
      <c r="A42" s="29">
        <v>29</v>
      </c>
      <c r="B42" s="29" t="s">
        <v>165</v>
      </c>
      <c r="C42" s="29" t="s">
        <v>166</v>
      </c>
      <c r="D42" s="29" t="s">
        <v>18</v>
      </c>
      <c r="E42" s="29" t="s">
        <v>75</v>
      </c>
      <c r="F42" s="30" t="s">
        <v>76</v>
      </c>
      <c r="G42" s="30" t="s">
        <v>127</v>
      </c>
      <c r="H42" s="30" t="s">
        <v>128</v>
      </c>
      <c r="I42" s="30" t="s">
        <v>167</v>
      </c>
      <c r="J42" s="30" t="s">
        <v>80</v>
      </c>
      <c r="K42" s="30">
        <v>28000</v>
      </c>
      <c r="L42" s="30">
        <v>2240</v>
      </c>
      <c r="M42" s="30">
        <v>30240</v>
      </c>
      <c r="N42" s="38" t="s">
        <v>168</v>
      </c>
    </row>
    <row r="43" ht="18" customHeight="1">
      <c r="A43" s="29">
        <v>29</v>
      </c>
      <c r="B43" s="29" t="s">
        <v>165</v>
      </c>
      <c r="C43" s="29" t="s">
        <v>166</v>
      </c>
      <c r="D43" s="29" t="s">
        <v>18</v>
      </c>
      <c r="E43" s="29" t="s">
        <v>35</v>
      </c>
      <c r="F43" s="30" t="s">
        <v>36</v>
      </c>
      <c r="G43" s="30" t="s">
        <v>169</v>
      </c>
      <c r="H43" s="30" t="s">
        <v>170</v>
      </c>
      <c r="I43" s="30" t="s">
        <v>171</v>
      </c>
      <c r="J43" s="30" t="s">
        <v>80</v>
      </c>
      <c r="K43" s="30">
        <v>18000</v>
      </c>
      <c r="L43" s="30">
        <v>1440</v>
      </c>
      <c r="M43" s="30">
        <v>19440</v>
      </c>
      <c r="N43" s="38" t="s">
        <v>168</v>
      </c>
    </row>
    <row r="44" ht="18" customHeight="1">
      <c r="A44" s="29">
        <v>29</v>
      </c>
      <c r="B44" s="29" t="s">
        <v>165</v>
      </c>
      <c r="C44" s="29" t="s">
        <v>166</v>
      </c>
      <c r="D44" s="29" t="s">
        <v>18</v>
      </c>
      <c r="E44" s="29" t="s">
        <v>35</v>
      </c>
      <c r="F44" s="30" t="s">
        <v>36</v>
      </c>
      <c r="G44" s="30" t="s">
        <v>169</v>
      </c>
      <c r="H44" s="30" t="s">
        <v>170</v>
      </c>
      <c r="I44" s="30" t="s">
        <v>172</v>
      </c>
      <c r="J44" s="30" t="s">
        <v>80</v>
      </c>
      <c r="K44" s="30">
        <v>39200</v>
      </c>
      <c r="L44" s="30">
        <v>3136</v>
      </c>
      <c r="M44" s="30">
        <v>42336</v>
      </c>
      <c r="N44" s="38" t="s">
        <v>168</v>
      </c>
    </row>
    <row r="45" ht="18" customHeight="1">
      <c r="A45" s="29">
        <v>29</v>
      </c>
      <c r="B45" s="29" t="s">
        <v>165</v>
      </c>
      <c r="C45" s="29" t="s">
        <v>166</v>
      </c>
      <c r="D45" s="29" t="s">
        <v>18</v>
      </c>
      <c r="E45" s="29" t="s">
        <v>35</v>
      </c>
      <c r="F45" s="30" t="s">
        <v>36</v>
      </c>
      <c r="G45" s="30" t="s">
        <v>169</v>
      </c>
      <c r="H45" s="30" t="s">
        <v>170</v>
      </c>
      <c r="I45" s="30" t="s">
        <v>173</v>
      </c>
      <c r="J45" s="30" t="s">
        <v>80</v>
      </c>
      <c r="K45" s="30">
        <v>12500</v>
      </c>
      <c r="L45" s="30">
        <v>1000</v>
      </c>
      <c r="M45" s="30">
        <v>13500</v>
      </c>
      <c r="N45" s="38" t="s">
        <v>168</v>
      </c>
    </row>
    <row r="46" ht="18" customHeight="1">
      <c r="A46" s="29">
        <v>29</v>
      </c>
      <c r="B46" s="29" t="s">
        <v>165</v>
      </c>
      <c r="C46" s="29" t="s">
        <v>166</v>
      </c>
      <c r="D46" s="29" t="s">
        <v>18</v>
      </c>
      <c r="E46" s="29" t="s">
        <v>35</v>
      </c>
      <c r="F46" s="30" t="s">
        <v>36</v>
      </c>
      <c r="G46" s="30" t="s">
        <v>169</v>
      </c>
      <c r="H46" s="30" t="s">
        <v>170</v>
      </c>
      <c r="I46" s="30" t="s">
        <v>174</v>
      </c>
      <c r="J46" s="30" t="s">
        <v>80</v>
      </c>
      <c r="K46" s="30">
        <v>13500</v>
      </c>
      <c r="L46" s="30">
        <v>1080</v>
      </c>
      <c r="M46" s="30">
        <v>14580</v>
      </c>
      <c r="N46" s="38" t="s">
        <v>168</v>
      </c>
    </row>
    <row r="47" ht="18" customHeight="1">
      <c r="A47" s="29">
        <v>29</v>
      </c>
      <c r="B47" s="29" t="s">
        <v>165</v>
      </c>
      <c r="C47" s="29" t="s">
        <v>166</v>
      </c>
      <c r="D47" s="29" t="s">
        <v>18</v>
      </c>
      <c r="E47" s="29" t="s">
        <v>75</v>
      </c>
      <c r="F47" s="30" t="s">
        <v>76</v>
      </c>
      <c r="G47" s="30" t="s">
        <v>77</v>
      </c>
      <c r="H47" s="30" t="s">
        <v>78</v>
      </c>
      <c r="I47" s="30" t="s">
        <v>175</v>
      </c>
      <c r="J47" s="30" t="s">
        <v>80</v>
      </c>
      <c r="K47" s="30">
        <v>15200</v>
      </c>
      <c r="L47" s="30">
        <v>1216</v>
      </c>
      <c r="M47" s="30">
        <v>16416</v>
      </c>
      <c r="N47" s="38" t="s">
        <v>168</v>
      </c>
    </row>
    <row r="48" ht="18" customHeight="1">
      <c r="A48" s="29">
        <v>29</v>
      </c>
      <c r="B48" s="29" t="s">
        <v>165</v>
      </c>
      <c r="C48" s="29" t="s">
        <v>166</v>
      </c>
      <c r="D48" s="29" t="s">
        <v>18</v>
      </c>
      <c r="E48" s="29" t="s">
        <v>35</v>
      </c>
      <c r="F48" s="30" t="s">
        <v>36</v>
      </c>
      <c r="G48" s="30" t="s">
        <v>169</v>
      </c>
      <c r="H48" s="30" t="s">
        <v>170</v>
      </c>
      <c r="I48" s="30" t="s">
        <v>176</v>
      </c>
      <c r="J48" s="30" t="s">
        <v>80</v>
      </c>
      <c r="K48" s="30">
        <v>22500</v>
      </c>
      <c r="L48" s="30">
        <v>1800</v>
      </c>
      <c r="M48" s="30">
        <v>24300</v>
      </c>
      <c r="N48" s="38" t="s">
        <v>168</v>
      </c>
    </row>
    <row r="49" ht="18" customHeight="1">
      <c r="A49" s="29">
        <v>29</v>
      </c>
      <c r="B49" s="29" t="s">
        <v>165</v>
      </c>
      <c r="C49" s="29" t="s">
        <v>166</v>
      </c>
      <c r="D49" s="29" t="s">
        <v>18</v>
      </c>
      <c r="E49" s="29" t="s">
        <v>35</v>
      </c>
      <c r="F49" s="30" t="s">
        <v>36</v>
      </c>
      <c r="G49" s="30" t="s">
        <v>169</v>
      </c>
      <c r="H49" s="30" t="s">
        <v>170</v>
      </c>
      <c r="I49" s="30" t="s">
        <v>177</v>
      </c>
      <c r="J49" s="30" t="s">
        <v>80</v>
      </c>
      <c r="K49" s="30">
        <v>39200</v>
      </c>
      <c r="L49" s="30">
        <v>3136</v>
      </c>
      <c r="M49" s="30">
        <v>42336</v>
      </c>
      <c r="N49" s="38" t="s">
        <v>168</v>
      </c>
    </row>
    <row r="50" ht="18" customHeight="1">
      <c r="A50" s="29">
        <v>29</v>
      </c>
      <c r="B50" s="29" t="s">
        <v>165</v>
      </c>
      <c r="C50" s="29" t="s">
        <v>166</v>
      </c>
      <c r="D50" s="29" t="s">
        <v>18</v>
      </c>
      <c r="E50" s="29" t="s">
        <v>35</v>
      </c>
      <c r="F50" s="30" t="s">
        <v>36</v>
      </c>
      <c r="G50" s="30" t="s">
        <v>169</v>
      </c>
      <c r="H50" s="30" t="s">
        <v>170</v>
      </c>
      <c r="I50" s="30" t="s">
        <v>178</v>
      </c>
      <c r="J50" s="30" t="s">
        <v>80</v>
      </c>
      <c r="K50" s="30">
        <v>4500</v>
      </c>
      <c r="L50" s="30">
        <v>360</v>
      </c>
      <c r="M50" s="30">
        <v>4860</v>
      </c>
      <c r="N50" s="38" t="s">
        <v>168</v>
      </c>
    </row>
    <row r="51" ht="18" customHeight="1">
      <c r="A51" s="29">
        <v>29</v>
      </c>
      <c r="B51" s="29" t="s">
        <v>165</v>
      </c>
      <c r="C51" s="29" t="s">
        <v>166</v>
      </c>
      <c r="D51" s="29" t="s">
        <v>18</v>
      </c>
      <c r="E51" s="29" t="s">
        <v>35</v>
      </c>
      <c r="F51" s="30" t="s">
        <v>36</v>
      </c>
      <c r="G51" s="30" t="s">
        <v>169</v>
      </c>
      <c r="H51" s="30" t="s">
        <v>170</v>
      </c>
      <c r="I51" s="30" t="s">
        <v>179</v>
      </c>
      <c r="J51" s="30" t="s">
        <v>80</v>
      </c>
      <c r="K51" s="30">
        <v>29400</v>
      </c>
      <c r="L51" s="30">
        <v>2352</v>
      </c>
      <c r="M51" s="30">
        <v>31752</v>
      </c>
      <c r="N51" s="38" t="s">
        <v>168</v>
      </c>
    </row>
    <row r="52" ht="18" customHeight="1">
      <c r="A52" s="29">
        <v>29</v>
      </c>
      <c r="B52" s="29" t="s">
        <v>165</v>
      </c>
      <c r="C52" s="29" t="s">
        <v>166</v>
      </c>
      <c r="D52" s="29" t="s">
        <v>18</v>
      </c>
      <c r="E52" s="29" t="s">
        <v>75</v>
      </c>
      <c r="F52" s="30" t="s">
        <v>76</v>
      </c>
      <c r="G52" s="30" t="s">
        <v>180</v>
      </c>
      <c r="H52" s="30" t="s">
        <v>181</v>
      </c>
      <c r="I52" s="30" t="s">
        <v>182</v>
      </c>
      <c r="J52" s="30" t="s">
        <v>80</v>
      </c>
      <c r="K52" s="30">
        <v>4000</v>
      </c>
      <c r="L52" s="30">
        <v>320</v>
      </c>
      <c r="M52" s="30">
        <v>4320</v>
      </c>
      <c r="N52" s="38" t="s">
        <v>168</v>
      </c>
    </row>
    <row r="53" ht="18" customHeight="1">
      <c r="A53" s="29">
        <v>29</v>
      </c>
      <c r="B53" s="29" t="s">
        <v>165</v>
      </c>
      <c r="C53" s="29" t="s">
        <v>166</v>
      </c>
      <c r="D53" s="29" t="s">
        <v>18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183</v>
      </c>
      <c r="J53" s="30" t="s">
        <v>80</v>
      </c>
      <c r="K53" s="30">
        <v>4800</v>
      </c>
      <c r="L53" s="30">
        <v>384</v>
      </c>
      <c r="M53" s="30">
        <v>5184</v>
      </c>
      <c r="N53" s="38" t="s">
        <v>168</v>
      </c>
    </row>
    <row r="54" ht="18" customHeight="1">
      <c r="A54" s="29">
        <v>30</v>
      </c>
      <c r="B54" s="29" t="s">
        <v>165</v>
      </c>
      <c r="C54" s="29" t="s">
        <v>166</v>
      </c>
      <c r="D54" s="29" t="s">
        <v>18</v>
      </c>
      <c r="E54" s="29" t="s">
        <v>19</v>
      </c>
      <c r="F54" s="30" t="s">
        <v>20</v>
      </c>
      <c r="G54" s="30" t="s">
        <v>184</v>
      </c>
      <c r="H54" s="30" t="s">
        <v>185</v>
      </c>
      <c r="I54" s="30" t="s">
        <v>186</v>
      </c>
      <c r="J54" s="30" t="s">
        <v>80</v>
      </c>
      <c r="K54" s="30">
        <v>28500</v>
      </c>
      <c r="L54" s="30">
        <v>2280</v>
      </c>
      <c r="M54" s="30">
        <v>30780</v>
      </c>
      <c r="N54" s="38" t="s">
        <v>187</v>
      </c>
    </row>
    <row r="55" ht="18" customHeight="1">
      <c r="A55" s="29">
        <v>30</v>
      </c>
      <c r="B55" s="29" t="s">
        <v>165</v>
      </c>
      <c r="C55" s="29" t="s">
        <v>166</v>
      </c>
      <c r="D55" s="29" t="s">
        <v>18</v>
      </c>
      <c r="E55" s="29" t="s">
        <v>19</v>
      </c>
      <c r="F55" s="30" t="s">
        <v>20</v>
      </c>
      <c r="G55" s="30" t="s">
        <v>184</v>
      </c>
      <c r="H55" s="30" t="s">
        <v>185</v>
      </c>
      <c r="I55" s="30" t="s">
        <v>188</v>
      </c>
      <c r="J55" s="30" t="s">
        <v>80</v>
      </c>
      <c r="K55" s="30">
        <v>48000</v>
      </c>
      <c r="L55" s="30">
        <v>3840</v>
      </c>
      <c r="M55" s="30">
        <v>51840</v>
      </c>
      <c r="N55" s="38" t="s">
        <v>187</v>
      </c>
    </row>
    <row r="56" ht="18" customHeight="1">
      <c r="A56" s="29">
        <v>30</v>
      </c>
      <c r="B56" s="29" t="s">
        <v>165</v>
      </c>
      <c r="C56" s="29" t="s">
        <v>166</v>
      </c>
      <c r="D56" s="29" t="s">
        <v>18</v>
      </c>
      <c r="E56" s="29" t="s">
        <v>19</v>
      </c>
      <c r="F56" s="30" t="s">
        <v>20</v>
      </c>
      <c r="G56" s="30" t="s">
        <v>184</v>
      </c>
      <c r="H56" s="30" t="s">
        <v>185</v>
      </c>
      <c r="I56" s="30" t="s">
        <v>189</v>
      </c>
      <c r="J56" s="30" t="s">
        <v>80</v>
      </c>
      <c r="K56" s="30">
        <v>39600</v>
      </c>
      <c r="L56" s="30">
        <v>3168</v>
      </c>
      <c r="M56" s="30">
        <v>42768</v>
      </c>
      <c r="N56" s="38" t="s">
        <v>187</v>
      </c>
    </row>
    <row r="57" ht="18" customHeight="1">
      <c r="A57" s="29">
        <v>30</v>
      </c>
      <c r="B57" s="29" t="s">
        <v>165</v>
      </c>
      <c r="C57" s="29" t="s">
        <v>166</v>
      </c>
      <c r="D57" s="29" t="s">
        <v>18</v>
      </c>
      <c r="E57" s="29" t="s">
        <v>19</v>
      </c>
      <c r="F57" s="30" t="s">
        <v>20</v>
      </c>
      <c r="G57" s="30" t="s">
        <v>184</v>
      </c>
      <c r="H57" s="30" t="s">
        <v>185</v>
      </c>
      <c r="I57" s="30" t="s">
        <v>190</v>
      </c>
      <c r="J57" s="30" t="s">
        <v>80</v>
      </c>
      <c r="K57" s="30">
        <v>13200</v>
      </c>
      <c r="L57" s="30">
        <v>1056</v>
      </c>
      <c r="M57" s="30">
        <v>14256</v>
      </c>
      <c r="N57" s="38" t="s">
        <v>187</v>
      </c>
    </row>
    <row r="58" ht="18" customHeight="1">
      <c r="A58" s="29">
        <v>30</v>
      </c>
      <c r="B58" s="29" t="s">
        <v>165</v>
      </c>
      <c r="C58" s="29" t="s">
        <v>166</v>
      </c>
      <c r="D58" s="29" t="s">
        <v>18</v>
      </c>
      <c r="E58" s="29" t="s">
        <v>35</v>
      </c>
      <c r="F58" s="30" t="s">
        <v>36</v>
      </c>
      <c r="G58" s="30" t="s">
        <v>121</v>
      </c>
      <c r="H58" s="30" t="s">
        <v>122</v>
      </c>
      <c r="I58" s="30" t="s">
        <v>191</v>
      </c>
      <c r="J58" s="30" t="s">
        <v>80</v>
      </c>
      <c r="K58" s="30">
        <v>127200</v>
      </c>
      <c r="L58" s="30">
        <v>10176</v>
      </c>
      <c r="M58" s="30">
        <v>137376</v>
      </c>
      <c r="N58" s="38" t="s">
        <v>187</v>
      </c>
    </row>
    <row r="59" ht="18" customHeight="1">
      <c r="A59" s="29">
        <v>30</v>
      </c>
      <c r="B59" s="29" t="s">
        <v>165</v>
      </c>
      <c r="C59" s="29" t="s">
        <v>166</v>
      </c>
      <c r="D59" s="29" t="s">
        <v>18</v>
      </c>
      <c r="E59" s="29" t="s">
        <v>35</v>
      </c>
      <c r="F59" s="30" t="s">
        <v>36</v>
      </c>
      <c r="G59" s="30" t="s">
        <v>169</v>
      </c>
      <c r="H59" s="30" t="s">
        <v>170</v>
      </c>
      <c r="I59" s="30" t="s">
        <v>192</v>
      </c>
      <c r="J59" s="30" t="s">
        <v>80</v>
      </c>
      <c r="K59" s="30">
        <v>375000</v>
      </c>
      <c r="L59" s="30">
        <v>30000</v>
      </c>
      <c r="M59" s="30">
        <v>405000</v>
      </c>
      <c r="N59" s="38" t="s">
        <v>187</v>
      </c>
    </row>
    <row r="60" ht="18" customHeight="1">
      <c r="A60" s="29">
        <v>30</v>
      </c>
      <c r="B60" s="29" t="s">
        <v>165</v>
      </c>
      <c r="C60" s="29" t="s">
        <v>166</v>
      </c>
      <c r="D60" s="29" t="s">
        <v>18</v>
      </c>
      <c r="E60" s="29" t="s">
        <v>35</v>
      </c>
      <c r="F60" s="30" t="s">
        <v>36</v>
      </c>
      <c r="G60" s="30" t="s">
        <v>169</v>
      </c>
      <c r="H60" s="30" t="s">
        <v>170</v>
      </c>
      <c r="I60" s="30" t="s">
        <v>193</v>
      </c>
      <c r="J60" s="30" t="s">
        <v>80</v>
      </c>
      <c r="K60" s="30">
        <v>306000</v>
      </c>
      <c r="L60" s="30">
        <v>24480</v>
      </c>
      <c r="M60" s="30">
        <v>330480</v>
      </c>
      <c r="N60" s="38" t="s">
        <v>187</v>
      </c>
    </row>
    <row r="61" ht="18" customHeight="1">
      <c r="A61" s="29">
        <v>30</v>
      </c>
      <c r="B61" s="29" t="s">
        <v>165</v>
      </c>
      <c r="C61" s="29" t="s">
        <v>166</v>
      </c>
      <c r="D61" s="29" t="s">
        <v>18</v>
      </c>
      <c r="E61" s="29" t="s">
        <v>35</v>
      </c>
      <c r="F61" s="30" t="s">
        <v>36</v>
      </c>
      <c r="G61" s="30" t="s">
        <v>169</v>
      </c>
      <c r="H61" s="30" t="s">
        <v>170</v>
      </c>
      <c r="I61" s="30" t="s">
        <v>194</v>
      </c>
      <c r="J61" s="30" t="s">
        <v>80</v>
      </c>
      <c r="K61" s="30">
        <v>240000</v>
      </c>
      <c r="L61" s="30">
        <v>19200</v>
      </c>
      <c r="M61" s="30">
        <v>259200</v>
      </c>
      <c r="N61" s="38" t="s">
        <v>187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