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<sst xmlns="http://schemas.openxmlformats.org/spreadsheetml/2006/main" count="184" uniqueCount="184">
  <si>
    <t>請求書入力仕訳</t>
  </si>
  <si>
    <t>責任者</t>
  </si>
  <si>
    <t>部門名：スパークル府中店(104)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</si>
  <si>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</si>
  <si>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</si>
  <si>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</si>
  <si>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</si>
  <si>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</si>
  <si>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</si>
  <si>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</si>
  <si>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</si>
  <si>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</si>
  <si>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</si>
  <si>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</si>
  <si>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</si>
  <si>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</si>
  <si>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</si>
  <si>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</si>
  <si>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</si>
  <si>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</si>
  <si>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</si>
  <si>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</si>
  <si>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</si>
  <si>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</si>
  <si>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</si>
  <si>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</si>
  <si>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</si>
  <si>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</si>
  <si>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</si>
  <si>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</si>
  <si>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</si>
  <si>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</si>
  <si>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1月度サニタイザー使用料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</si>
  <si>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</si>
  <si>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</si>
  <si>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</si>
  <si>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</si>
  <si>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</si>
  <si>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</si>
  <si>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各種リセッシュ代</t>
  </si>
  <si>
    <t>8540</t>
  </si>
  <si>
    <t>株式会社　ケーエスピー</t>
  </si>
  <si>
    <t>K010</t>
  </si>
  <si>
    <t>Ｐ清掃・衛生用品</t>
  </si>
  <si>
    <t>9月度ＫＥＥＥＮ納品請求漏れ分</t>
  </si>
  <si>
    <t>4015</t>
  </si>
  <si>
    <t>㈱一広ケーｱﾝﾄﾞエー</t>
  </si>
  <si>
    <t>D007</t>
  </si>
  <si>
    <t xml:space="preserve">Ｐ広告掲載料    </t>
  </si>
  <si>
    <t>1月度Ｐ－ＷＯＲＬＤ使用料</t>
  </si>
  <si>
    <t>4014</t>
  </si>
  <si>
    <t>ゲンダイエージェンシー株式会社</t>
  </si>
  <si>
    <t>1月度ＬＩＮＥ使用料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</si>
  <si>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</si>
  <si>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</si>
  <si>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</si>
  <si>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</si>
  <si>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</si>
  <si>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</si>
  <si>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1月度運賃</t>
  </si>
  <si>
    <t>3001</t>
  </si>
  <si>
    <t>ヤマト運輸㈱　西東京主管支店</t>
  </si>
  <si>
    <t>1月度宅急便代</t>
  </si>
  <si>
    <t>8800</t>
  </si>
  <si>
    <t>郵便事業㈱　武蔵府中支店</t>
  </si>
  <si>
    <t>D005</t>
  </si>
  <si>
    <t xml:space="preserve">ＤＭ関連費用    </t>
  </si>
  <si>
    <t>1月度ＤＭ郵送料</t>
  </si>
  <si>
    <t>5131</t>
  </si>
  <si>
    <t>㈲古川新興</t>
  </si>
  <si>
    <t>1月度ゴミ回収費</t>
  </si>
  <si>
    <t>4878</t>
  </si>
  <si>
    <t>㈱キョウエイアドインターナショナル</t>
  </si>
  <si>
    <t>D016</t>
  </si>
  <si>
    <t>駅貼看板吊革広告</t>
  </si>
  <si>
    <t>1月度京王バス掲載料</t>
  </si>
  <si>
    <t>1194-1901</t>
  </si>
  <si>
    <t>3037</t>
  </si>
  <si>
    <t>㈱データサポート</t>
  </si>
  <si>
    <t>1月度携帯充電器使用料</t>
  </si>
  <si>
    <t>6030</t>
  </si>
  <si>
    <t>都ユニリース㈱</t>
  </si>
  <si>
    <t>K001</t>
  </si>
  <si>
    <t xml:space="preserve">クリーニング代  </t>
  </si>
  <si>
    <t>1月度制服レンタル料</t>
  </si>
  <si>
    <t>1901</t>
  </si>
  <si>
    <t>㈱ユニマットライフ</t>
  </si>
  <si>
    <t>K009</t>
  </si>
  <si>
    <t>マット・モップ等</t>
  </si>
  <si>
    <t>1月度マット・モップレンタル料</t>
  </si>
  <si>
    <t>3217</t>
  </si>
  <si>
    <t>㈱末吉商会</t>
  </si>
  <si>
    <t>紙おしぼり代</t>
  </si>
  <si>
    <t>2:外税</t>
  </si>
  <si>
    <t>便座シートクリーナー代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</si>
  <si>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</si>
  <si>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</si>
  <si>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</si>
  <si>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</si>
  <si>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</si>
  <si>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</si>
  <si>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　クレマン探知機代</t>
  </si>
  <si>
    <t>2341</t>
  </si>
  <si>
    <t>㈱徳商運輸</t>
  </si>
  <si>
    <t>1月度機械代配送費</t>
  </si>
  <si>
    <t>1195-1952,1195-1954,1195-1961,1195-1964</t>
  </si>
  <si>
    <t>7472</t>
  </si>
  <si>
    <t>㈱まさや</t>
  </si>
  <si>
    <t>ゴミ袋代</t>
  </si>
  <si>
    <t>トイレットペーパー代</t>
  </si>
  <si>
    <t>リセッシュ代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</si>
  <si>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</si>
  <si>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</si>
  <si>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</si>
  <si>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</si>
  <si>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</si>
  <si>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</si>
  <si>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</si>
  <si>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</si>
  <si>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</si>
  <si>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1月度水道代</t>
  </si>
  <si>
    <t>4105</t>
  </si>
  <si>
    <t>東京ガス㈱</t>
  </si>
  <si>
    <t>E001</t>
  </si>
  <si>
    <t xml:space="preserve">機械設備修理    </t>
  </si>
  <si>
    <t>ガスヒーポンスポット点検代</t>
  </si>
  <si>
    <t>1195-1958</t>
  </si>
  <si>
    <t>ガス空調機修理代</t>
  </si>
  <si>
    <t>1195-1965</t>
  </si>
  <si>
    <t>1195-1957</t>
  </si>
  <si>
    <t>ガス空調機修理費</t>
  </si>
  <si>
    <t>1195-1966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</si>
  <si>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</si>
  <si>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</si>
  <si>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</si>
  <si>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</si>
  <si>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</si>
  <si>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</si>
  <si>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1月度コレクター清掃費</t>
  </si>
  <si>
    <t>1月度契約外作業費</t>
  </si>
  <si>
    <t>K002</t>
  </si>
  <si>
    <t xml:space="preserve">清掃代          </t>
  </si>
  <si>
    <t>1月度早朝深夜清掃費</t>
  </si>
  <si>
    <t>3201</t>
  </si>
  <si>
    <t>大都販売㈱　経費</t>
  </si>
  <si>
    <t>1/1ホールコン月額使用料</t>
  </si>
  <si>
    <t>A004</t>
  </si>
  <si>
    <t xml:space="preserve">備品            </t>
  </si>
  <si>
    <t>1/8パルスボックス×４個</t>
  </si>
  <si>
    <t>1/10研磨布×18枚</t>
  </si>
  <si>
    <t>1/28連続補給カウンター×4個</t>
  </si>
  <si>
    <t>4019</t>
  </si>
  <si>
    <t>㈱貢献　経費</t>
  </si>
  <si>
    <t>1/8ワイヤーロック×4ヶ</t>
  </si>
  <si>
    <t>1/8吸殻回収蓋×564枚</t>
  </si>
  <si>
    <t>1/8大一電機　リモコン×3ヶ</t>
  </si>
  <si>
    <t>1/14ソリッドロック×5ヶ</t>
  </si>
  <si>
    <t>1/14Ａダスター×10本</t>
  </si>
  <si>
    <t>1/14タイピンマイクアセンブリ</t>
  </si>
  <si>
    <t>D004</t>
  </si>
  <si>
    <t xml:space="preserve">販促物・装飾物  </t>
  </si>
  <si>
    <t>1/14タペストリー×６枚</t>
  </si>
  <si>
    <t>1月度　立替運賃×5件</t>
  </si>
  <si>
    <t>E004</t>
  </si>
  <si>
    <t xml:space="preserve">遊技台入替      </t>
  </si>
  <si>
    <t>1/5遊技機移設(Ｐ)36台</t>
  </si>
  <si>
    <t>1/19遊技機移設(Ｐ)22台</t>
  </si>
  <si>
    <t>1/26遊技機移設(Ｐ)24台</t>
  </si>
  <si>
    <t>D013</t>
  </si>
  <si>
    <t xml:space="preserve">個店イベント    </t>
  </si>
  <si>
    <t>1月度サンプリングスタッフ(1/4、11、18、25)</t>
  </si>
  <si>
    <t>A070</t>
  </si>
  <si>
    <t xml:space="preserve">パチンコ部品    </t>
  </si>
  <si>
    <t>12/24Ｐルパン三世　サブ基板</t>
  </si>
  <si>
    <t>1/20ＣＲＡナナシー　発射制御基板</t>
  </si>
  <si>
    <t>2322</t>
  </si>
  <si>
    <t>㈱黒田生々堂</t>
  </si>
  <si>
    <t>A001</t>
  </si>
  <si>
    <t xml:space="preserve">事務用品        </t>
  </si>
  <si>
    <t>ＰＰバンド+ストッパーセット</t>
  </si>
  <si>
    <t>ヘイコーホルダーセット</t>
  </si>
  <si>
    <t>0246</t>
  </si>
  <si>
    <t>㈲ベストブロス</t>
  </si>
  <si>
    <t>お客様用ポイントドリンク代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</si>
</sst>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16944</v>
      </c>
      <c r="L5" s="30">
        <v>1694</v>
      </c>
      <c r="M5" s="30">
        <v>18638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2740</v>
      </c>
      <c r="L7" s="30">
        <v>274</v>
      </c>
      <c r="M7" s="30">
        <v>3014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1000</v>
      </c>
      <c r="L8" s="30">
        <v>100</v>
      </c>
      <c r="M8" s="30">
        <v>1100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18000</v>
      </c>
      <c r="L9" s="30">
        <v>1800</v>
      </c>
      <c r="M9" s="30">
        <v>19800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3200</v>
      </c>
      <c r="L11" s="30">
        <v>320</v>
      </c>
      <c r="M11" s="30">
        <v>3520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960</v>
      </c>
      <c r="L12" s="30">
        <v>95</v>
      </c>
      <c r="M12" s="30">
        <v>1055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64146</v>
      </c>
      <c r="L13" s="30">
        <v>6414</v>
      </c>
      <c r="M13" s="30">
        <v>70560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42</v>
      </c>
      <c r="H14" s="30" t="s">
        <v>43</v>
      </c>
      <c r="I14" s="30" t="s">
        <v>70</v>
      </c>
      <c r="J14" s="30" t="s">
        <v>24</v>
      </c>
      <c r="K14" s="30">
        <v>92277</v>
      </c>
      <c r="L14" s="30">
        <v>9227</v>
      </c>
      <c r="M14" s="30">
        <v>101504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156500</v>
      </c>
      <c r="L15" s="30">
        <v>15650</v>
      </c>
      <c r="M15" s="30">
        <v>172150</v>
      </c>
      <c r="N15" s="38" t="s">
        <v>76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79</v>
      </c>
      <c r="J16" s="30" t="s">
        <v>24</v>
      </c>
      <c r="K16" s="30">
        <v>22500</v>
      </c>
      <c r="L16" s="30">
        <v>2250</v>
      </c>
      <c r="M16" s="30">
        <v>24750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223700</v>
      </c>
      <c r="L17" s="30">
        <v>22370</v>
      </c>
      <c r="M17" s="30">
        <v>246070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47460</v>
      </c>
      <c r="L18" s="30">
        <v>4746</v>
      </c>
      <c r="M18" s="30">
        <v>52206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92</v>
      </c>
      <c r="J19" s="30" t="s">
        <v>93</v>
      </c>
      <c r="K19" s="30">
        <v>48100</v>
      </c>
      <c r="L19" s="30">
        <v>4810</v>
      </c>
      <c r="M19" s="30">
        <v>52910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42</v>
      </c>
      <c r="H20" s="30" t="s">
        <v>43</v>
      </c>
      <c r="I20" s="30" t="s">
        <v>94</v>
      </c>
      <c r="J20" s="30" t="s">
        <v>93</v>
      </c>
      <c r="K20" s="30">
        <v>24800</v>
      </c>
      <c r="L20" s="30">
        <v>2480</v>
      </c>
      <c r="M20" s="30">
        <v>27280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400</v>
      </c>
      <c r="L21" s="30">
        <v>40</v>
      </c>
      <c r="M21" s="30">
        <v>440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55</v>
      </c>
      <c r="F22" s="30" t="s">
        <v>56</v>
      </c>
      <c r="G22" s="30" t="s">
        <v>57</v>
      </c>
      <c r="H22" s="30" t="s">
        <v>58</v>
      </c>
      <c r="I22" s="30" t="s">
        <v>104</v>
      </c>
      <c r="J22" s="30" t="s">
        <v>24</v>
      </c>
      <c r="K22" s="30">
        <v>305000</v>
      </c>
      <c r="L22" s="30">
        <v>30500</v>
      </c>
      <c r="M22" s="30">
        <v>335500</v>
      </c>
      <c r="N22" s="38" t="s">
        <v>105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42</v>
      </c>
      <c r="H23" s="30" t="s">
        <v>43</v>
      </c>
      <c r="I23" s="30" t="s">
        <v>108</v>
      </c>
      <c r="J23" s="30" t="s">
        <v>24</v>
      </c>
      <c r="K23" s="30">
        <v>42146</v>
      </c>
      <c r="L23" s="30">
        <v>4214</v>
      </c>
      <c r="M23" s="30">
        <v>46360</v>
      </c>
      <c r="N23" s="38" t="s">
        <v>25</v>
      </c>
    </row>
    <row r="24" ht="18" customHeight="1">
      <c r="A24" s="29">
        <v>18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109</v>
      </c>
      <c r="J24" s="30" t="s">
        <v>24</v>
      </c>
      <c r="K24" s="30">
        <v>29700</v>
      </c>
      <c r="L24" s="30">
        <v>2970</v>
      </c>
      <c r="M24" s="30">
        <v>32670</v>
      </c>
      <c r="N24" s="38" t="s">
        <v>25</v>
      </c>
    </row>
    <row r="25" ht="18" customHeight="1">
      <c r="A25" s="29">
        <v>18</v>
      </c>
      <c r="B25" s="29" t="s">
        <v>106</v>
      </c>
      <c r="C25" s="29" t="s">
        <v>107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110</v>
      </c>
      <c r="J25" s="30" t="s">
        <v>24</v>
      </c>
      <c r="K25" s="30">
        <v>20181</v>
      </c>
      <c r="L25" s="30">
        <v>2018</v>
      </c>
      <c r="M25" s="30">
        <v>22199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1609048</v>
      </c>
      <c r="L26" s="30">
        <v>160904</v>
      </c>
      <c r="M26" s="30">
        <v>1769952</v>
      </c>
      <c r="N26" s="38" t="s">
        <v>25</v>
      </c>
    </row>
    <row r="27" ht="18" customHeight="1">
      <c r="A27" s="29">
        <v>19</v>
      </c>
      <c r="B27" s="29" t="s">
        <v>111</v>
      </c>
      <c r="C27" s="29" t="s">
        <v>112</v>
      </c>
      <c r="D27" s="29" t="s">
        <v>18</v>
      </c>
      <c r="E27" s="29" t="s">
        <v>118</v>
      </c>
      <c r="F27" s="30" t="s">
        <v>119</v>
      </c>
      <c r="G27" s="30" t="s">
        <v>25</v>
      </c>
      <c r="H27" s="30" t="s">
        <v>25</v>
      </c>
      <c r="I27" s="30" t="s">
        <v>120</v>
      </c>
      <c r="J27" s="30" t="s">
        <v>24</v>
      </c>
      <c r="K27" s="30">
        <v>195771</v>
      </c>
      <c r="L27" s="30">
        <v>19577</v>
      </c>
      <c r="M27" s="30">
        <v>215348</v>
      </c>
      <c r="N27" s="38" t="s">
        <v>25</v>
      </c>
    </row>
    <row r="28" ht="18" customHeight="1">
      <c r="A28" s="29">
        <v>20</v>
      </c>
      <c r="B28" s="29" t="s">
        <v>121</v>
      </c>
      <c r="C28" s="29" t="s">
        <v>122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121000</v>
      </c>
      <c r="L28" s="30">
        <v>12100</v>
      </c>
      <c r="M28" s="30">
        <v>133100</v>
      </c>
      <c r="N28" s="38" t="s">
        <v>126</v>
      </c>
    </row>
    <row r="29" ht="18" customHeight="1">
      <c r="A29" s="29">
        <v>21</v>
      </c>
      <c r="B29" s="29" t="s">
        <v>121</v>
      </c>
      <c r="C29" s="29" t="s">
        <v>122</v>
      </c>
      <c r="D29" s="29" t="s">
        <v>18</v>
      </c>
      <c r="E29" s="29" t="s">
        <v>19</v>
      </c>
      <c r="F29" s="30" t="s">
        <v>20</v>
      </c>
      <c r="G29" s="30" t="s">
        <v>123</v>
      </c>
      <c r="H29" s="30" t="s">
        <v>124</v>
      </c>
      <c r="I29" s="30" t="s">
        <v>127</v>
      </c>
      <c r="J29" s="30" t="s">
        <v>24</v>
      </c>
      <c r="K29" s="30">
        <v>77090</v>
      </c>
      <c r="L29" s="30">
        <v>7709</v>
      </c>
      <c r="M29" s="30">
        <v>84799</v>
      </c>
      <c r="N29" s="38" t="s">
        <v>128</v>
      </c>
    </row>
    <row r="30" ht="18" customHeight="1">
      <c r="A30" s="29">
        <v>22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127</v>
      </c>
      <c r="J30" s="30" t="s">
        <v>24</v>
      </c>
      <c r="K30" s="30">
        <v>281853</v>
      </c>
      <c r="L30" s="30">
        <v>28185</v>
      </c>
      <c r="M30" s="30">
        <v>310038</v>
      </c>
      <c r="N30" s="38" t="s">
        <v>129</v>
      </c>
    </row>
    <row r="31" ht="18" customHeight="1">
      <c r="A31" s="29">
        <v>23</v>
      </c>
      <c r="B31" s="29" t="s">
        <v>121</v>
      </c>
      <c r="C31" s="29" t="s">
        <v>122</v>
      </c>
      <c r="D31" s="29" t="s">
        <v>18</v>
      </c>
      <c r="E31" s="29" t="s">
        <v>19</v>
      </c>
      <c r="F31" s="30" t="s">
        <v>20</v>
      </c>
      <c r="G31" s="30" t="s">
        <v>123</v>
      </c>
      <c r="H31" s="30" t="s">
        <v>124</v>
      </c>
      <c r="I31" s="30" t="s">
        <v>130</v>
      </c>
      <c r="J31" s="30" t="s">
        <v>24</v>
      </c>
      <c r="K31" s="30">
        <v>941630</v>
      </c>
      <c r="L31" s="30">
        <v>94163</v>
      </c>
      <c r="M31" s="30">
        <v>1035793</v>
      </c>
      <c r="N31" s="38" t="s">
        <v>131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134</v>
      </c>
      <c r="F32" s="30" t="s">
        <v>135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192000</v>
      </c>
      <c r="L32" s="30">
        <v>19200</v>
      </c>
      <c r="M32" s="30">
        <v>211200</v>
      </c>
      <c r="N32" s="38" t="s">
        <v>25</v>
      </c>
    </row>
    <row r="33" ht="18" customHeight="1">
      <c r="A33" s="29">
        <v>25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139</v>
      </c>
      <c r="J33" s="30" t="s">
        <v>24</v>
      </c>
      <c r="K33" s="30">
        <v>45697</v>
      </c>
      <c r="L33" s="30">
        <v>4569</v>
      </c>
      <c r="M33" s="30">
        <v>50266</v>
      </c>
      <c r="N33" s="38" t="s">
        <v>25</v>
      </c>
    </row>
    <row r="34" ht="18" customHeight="1">
      <c r="A34" s="29">
        <v>26</v>
      </c>
      <c r="B34" s="29" t="s">
        <v>132</v>
      </c>
      <c r="C34" s="29" t="s">
        <v>133</v>
      </c>
      <c r="D34" s="29" t="s">
        <v>18</v>
      </c>
      <c r="E34" s="29" t="s">
        <v>28</v>
      </c>
      <c r="F34" s="30" t="s">
        <v>29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1678000</v>
      </c>
      <c r="L34" s="30">
        <v>167800</v>
      </c>
      <c r="M34" s="30">
        <v>1845800</v>
      </c>
      <c r="N34" s="38" t="s">
        <v>25</v>
      </c>
    </row>
    <row r="35" ht="18" customHeight="1">
      <c r="A35" s="29">
        <v>27</v>
      </c>
      <c r="B35" s="29" t="s">
        <v>143</v>
      </c>
      <c r="C35" s="29" t="s">
        <v>144</v>
      </c>
      <c r="D35" s="29" t="s">
        <v>18</v>
      </c>
      <c r="E35" s="29" t="s">
        <v>134</v>
      </c>
      <c r="F35" s="30" t="s">
        <v>135</v>
      </c>
      <c r="G35" s="30" t="s">
        <v>136</v>
      </c>
      <c r="H35" s="30" t="s">
        <v>137</v>
      </c>
      <c r="I35" s="30" t="s">
        <v>145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27</v>
      </c>
      <c r="B36" s="29" t="s">
        <v>143</v>
      </c>
      <c r="C36" s="29" t="s">
        <v>144</v>
      </c>
      <c r="D36" s="29" t="s">
        <v>18</v>
      </c>
      <c r="E36" s="29" t="s">
        <v>97</v>
      </c>
      <c r="F36" s="30" t="s">
        <v>98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16000</v>
      </c>
      <c r="L36" s="30">
        <v>1600</v>
      </c>
      <c r="M36" s="30">
        <v>17600</v>
      </c>
      <c r="N36" s="38" t="s">
        <v>25</v>
      </c>
    </row>
    <row r="37" ht="18" customHeight="1">
      <c r="A37" s="29">
        <v>27</v>
      </c>
      <c r="B37" s="29" t="s">
        <v>143</v>
      </c>
      <c r="C37" s="29" t="s">
        <v>144</v>
      </c>
      <c r="D37" s="29" t="s">
        <v>18</v>
      </c>
      <c r="E37" s="29" t="s">
        <v>97</v>
      </c>
      <c r="F37" s="30" t="s">
        <v>98</v>
      </c>
      <c r="G37" s="30" t="s">
        <v>146</v>
      </c>
      <c r="H37" s="30" t="s">
        <v>147</v>
      </c>
      <c r="I37" s="30" t="s">
        <v>149</v>
      </c>
      <c r="J37" s="30" t="s">
        <v>24</v>
      </c>
      <c r="K37" s="30">
        <v>64500</v>
      </c>
      <c r="L37" s="30">
        <v>6450</v>
      </c>
      <c r="M37" s="30">
        <v>70950</v>
      </c>
      <c r="N37" s="38" t="s">
        <v>25</v>
      </c>
    </row>
    <row r="38" ht="18" customHeight="1">
      <c r="A38" s="29">
        <v>27</v>
      </c>
      <c r="B38" s="29" t="s">
        <v>143</v>
      </c>
      <c r="C38" s="29" t="s">
        <v>144</v>
      </c>
      <c r="D38" s="29" t="s">
        <v>18</v>
      </c>
      <c r="E38" s="29" t="s">
        <v>97</v>
      </c>
      <c r="F38" s="30" t="s">
        <v>98</v>
      </c>
      <c r="G38" s="30" t="s">
        <v>146</v>
      </c>
      <c r="H38" s="30" t="s">
        <v>147</v>
      </c>
      <c r="I38" s="30" t="s">
        <v>150</v>
      </c>
      <c r="J38" s="30" t="s">
        <v>24</v>
      </c>
      <c r="K38" s="30">
        <v>14000</v>
      </c>
      <c r="L38" s="30">
        <v>1400</v>
      </c>
      <c r="M38" s="30">
        <v>15400</v>
      </c>
      <c r="N38" s="38" t="s">
        <v>25</v>
      </c>
    </row>
    <row r="39" ht="18" customHeight="1">
      <c r="A39" s="29">
        <v>28</v>
      </c>
      <c r="B39" s="29" t="s">
        <v>151</v>
      </c>
      <c r="C39" s="29" t="s">
        <v>152</v>
      </c>
      <c r="D39" s="29" t="s">
        <v>18</v>
      </c>
      <c r="E39" s="29" t="s">
        <v>97</v>
      </c>
      <c r="F39" s="30" t="s">
        <v>98</v>
      </c>
      <c r="G39" s="30" t="s">
        <v>146</v>
      </c>
      <c r="H39" s="30" t="s">
        <v>147</v>
      </c>
      <c r="I39" s="30" t="s">
        <v>153</v>
      </c>
      <c r="J39" s="30" t="s">
        <v>93</v>
      </c>
      <c r="K39" s="30">
        <v>28000</v>
      </c>
      <c r="L39" s="30">
        <v>2800</v>
      </c>
      <c r="M39" s="30">
        <v>30800</v>
      </c>
      <c r="N39" s="38" t="s">
        <v>25</v>
      </c>
    </row>
    <row r="40" ht="18" customHeight="1">
      <c r="A40" s="29">
        <v>28</v>
      </c>
      <c r="B40" s="29" t="s">
        <v>151</v>
      </c>
      <c r="C40" s="29" t="s">
        <v>152</v>
      </c>
      <c r="D40" s="29" t="s">
        <v>18</v>
      </c>
      <c r="E40" s="29" t="s">
        <v>97</v>
      </c>
      <c r="F40" s="30" t="s">
        <v>98</v>
      </c>
      <c r="G40" s="30" t="s">
        <v>146</v>
      </c>
      <c r="H40" s="30" t="s">
        <v>147</v>
      </c>
      <c r="I40" s="30" t="s">
        <v>154</v>
      </c>
      <c r="J40" s="30" t="s">
        <v>93</v>
      </c>
      <c r="K40" s="30">
        <v>124080</v>
      </c>
      <c r="L40" s="30">
        <v>12408</v>
      </c>
      <c r="M40" s="30">
        <v>136488</v>
      </c>
      <c r="N40" s="38" t="s">
        <v>25</v>
      </c>
    </row>
    <row r="41" ht="18" customHeight="1">
      <c r="A41" s="29">
        <v>28</v>
      </c>
      <c r="B41" s="29" t="s">
        <v>151</v>
      </c>
      <c r="C41" s="29" t="s">
        <v>152</v>
      </c>
      <c r="D41" s="29" t="s">
        <v>18</v>
      </c>
      <c r="E41" s="29" t="s">
        <v>97</v>
      </c>
      <c r="F41" s="30" t="s">
        <v>98</v>
      </c>
      <c r="G41" s="30" t="s">
        <v>146</v>
      </c>
      <c r="H41" s="30" t="s">
        <v>147</v>
      </c>
      <c r="I41" s="30" t="s">
        <v>155</v>
      </c>
      <c r="J41" s="30" t="s">
        <v>93</v>
      </c>
      <c r="K41" s="30">
        <v>10500</v>
      </c>
      <c r="L41" s="30">
        <v>1050</v>
      </c>
      <c r="M41" s="30">
        <v>11550</v>
      </c>
      <c r="N41" s="38" t="s">
        <v>25</v>
      </c>
    </row>
    <row r="42" ht="18" customHeight="1">
      <c r="A42" s="29">
        <v>28</v>
      </c>
      <c r="B42" s="29" t="s">
        <v>151</v>
      </c>
      <c r="C42" s="29" t="s">
        <v>152</v>
      </c>
      <c r="D42" s="29" t="s">
        <v>18</v>
      </c>
      <c r="E42" s="29" t="s">
        <v>97</v>
      </c>
      <c r="F42" s="30" t="s">
        <v>98</v>
      </c>
      <c r="G42" s="30" t="s">
        <v>146</v>
      </c>
      <c r="H42" s="30" t="s">
        <v>147</v>
      </c>
      <c r="I42" s="30" t="s">
        <v>156</v>
      </c>
      <c r="J42" s="30" t="s">
        <v>93</v>
      </c>
      <c r="K42" s="30">
        <v>17500</v>
      </c>
      <c r="L42" s="30">
        <v>1750</v>
      </c>
      <c r="M42" s="30">
        <v>19250</v>
      </c>
      <c r="N42" s="38" t="s">
        <v>25</v>
      </c>
    </row>
    <row r="43" ht="18" customHeight="1">
      <c r="A43" s="29">
        <v>28</v>
      </c>
      <c r="B43" s="29" t="s">
        <v>151</v>
      </c>
      <c r="C43" s="29" t="s">
        <v>152</v>
      </c>
      <c r="D43" s="29" t="s">
        <v>18</v>
      </c>
      <c r="E43" s="29" t="s">
        <v>97</v>
      </c>
      <c r="F43" s="30" t="s">
        <v>98</v>
      </c>
      <c r="G43" s="30" t="s">
        <v>146</v>
      </c>
      <c r="H43" s="30" t="s">
        <v>147</v>
      </c>
      <c r="I43" s="30" t="s">
        <v>157</v>
      </c>
      <c r="J43" s="30" t="s">
        <v>93</v>
      </c>
      <c r="K43" s="30">
        <v>4900</v>
      </c>
      <c r="L43" s="30">
        <v>490</v>
      </c>
      <c r="M43" s="30">
        <v>5390</v>
      </c>
      <c r="N43" s="38" t="s">
        <v>25</v>
      </c>
    </row>
    <row r="44" ht="18" customHeight="1">
      <c r="A44" s="29">
        <v>28</v>
      </c>
      <c r="B44" s="29" t="s">
        <v>151</v>
      </c>
      <c r="C44" s="29" t="s">
        <v>152</v>
      </c>
      <c r="D44" s="29" t="s">
        <v>18</v>
      </c>
      <c r="E44" s="29" t="s">
        <v>97</v>
      </c>
      <c r="F44" s="30" t="s">
        <v>98</v>
      </c>
      <c r="G44" s="30" t="s">
        <v>146</v>
      </c>
      <c r="H44" s="30" t="s">
        <v>147</v>
      </c>
      <c r="I44" s="30" t="s">
        <v>158</v>
      </c>
      <c r="J44" s="30" t="s">
        <v>93</v>
      </c>
      <c r="K44" s="30">
        <v>15200</v>
      </c>
      <c r="L44" s="30">
        <v>1520</v>
      </c>
      <c r="M44" s="30">
        <v>16720</v>
      </c>
      <c r="N44" s="38" t="s">
        <v>25</v>
      </c>
    </row>
    <row r="45" ht="18" customHeight="1">
      <c r="A45" s="29">
        <v>28</v>
      </c>
      <c r="B45" s="29" t="s">
        <v>151</v>
      </c>
      <c r="C45" s="29" t="s">
        <v>152</v>
      </c>
      <c r="D45" s="29" t="s">
        <v>18</v>
      </c>
      <c r="E45" s="29" t="s">
        <v>35</v>
      </c>
      <c r="F45" s="30" t="s">
        <v>36</v>
      </c>
      <c r="G45" s="30" t="s">
        <v>159</v>
      </c>
      <c r="H45" s="30" t="s">
        <v>160</v>
      </c>
      <c r="I45" s="30" t="s">
        <v>161</v>
      </c>
      <c r="J45" s="30" t="s">
        <v>93</v>
      </c>
      <c r="K45" s="30">
        <v>27000</v>
      </c>
      <c r="L45" s="30">
        <v>2700</v>
      </c>
      <c r="M45" s="30">
        <v>29700</v>
      </c>
      <c r="N45" s="38" t="s">
        <v>25</v>
      </c>
    </row>
    <row r="46" ht="18" customHeight="1">
      <c r="A46" s="29">
        <v>28</v>
      </c>
      <c r="B46" s="29" t="s">
        <v>151</v>
      </c>
      <c r="C46" s="29" t="s">
        <v>152</v>
      </c>
      <c r="D46" s="29" t="s">
        <v>18</v>
      </c>
      <c r="E46" s="29" t="s">
        <v>55</v>
      </c>
      <c r="F46" s="30" t="s">
        <v>56</v>
      </c>
      <c r="G46" s="30" t="s">
        <v>57</v>
      </c>
      <c r="H46" s="30" t="s">
        <v>58</v>
      </c>
      <c r="I46" s="30" t="s">
        <v>162</v>
      </c>
      <c r="J46" s="30" t="s">
        <v>93</v>
      </c>
      <c r="K46" s="30">
        <v>8050</v>
      </c>
      <c r="L46" s="30">
        <v>805</v>
      </c>
      <c r="M46" s="30">
        <v>8855</v>
      </c>
      <c r="N46" s="38" t="s">
        <v>25</v>
      </c>
    </row>
    <row r="47" ht="18" customHeight="1">
      <c r="A47" s="29">
        <v>29</v>
      </c>
      <c r="B47" s="29" t="s">
        <v>151</v>
      </c>
      <c r="C47" s="29" t="s">
        <v>152</v>
      </c>
      <c r="D47" s="29" t="s">
        <v>18</v>
      </c>
      <c r="E47" s="29" t="s">
        <v>19</v>
      </c>
      <c r="F47" s="30" t="s">
        <v>20</v>
      </c>
      <c r="G47" s="30" t="s">
        <v>163</v>
      </c>
      <c r="H47" s="30" t="s">
        <v>164</v>
      </c>
      <c r="I47" s="30" t="s">
        <v>165</v>
      </c>
      <c r="J47" s="30" t="s">
        <v>93</v>
      </c>
      <c r="K47" s="30">
        <v>54000</v>
      </c>
      <c r="L47" s="30">
        <v>5400</v>
      </c>
      <c r="M47" s="30">
        <v>59400</v>
      </c>
      <c r="N47" s="38" t="s">
        <v>105</v>
      </c>
    </row>
    <row r="48" ht="18" customHeight="1">
      <c r="A48" s="29">
        <v>29</v>
      </c>
      <c r="B48" s="29" t="s">
        <v>151</v>
      </c>
      <c r="C48" s="29" t="s">
        <v>152</v>
      </c>
      <c r="D48" s="29" t="s">
        <v>18</v>
      </c>
      <c r="E48" s="29" t="s">
        <v>19</v>
      </c>
      <c r="F48" s="30" t="s">
        <v>20</v>
      </c>
      <c r="G48" s="30" t="s">
        <v>163</v>
      </c>
      <c r="H48" s="30" t="s">
        <v>164</v>
      </c>
      <c r="I48" s="30" t="s">
        <v>166</v>
      </c>
      <c r="J48" s="30" t="s">
        <v>93</v>
      </c>
      <c r="K48" s="30">
        <v>33000</v>
      </c>
      <c r="L48" s="30">
        <v>3300</v>
      </c>
      <c r="M48" s="30">
        <v>36300</v>
      </c>
      <c r="N48" s="38" t="s">
        <v>105</v>
      </c>
    </row>
    <row r="49" ht="18" customHeight="1">
      <c r="A49" s="29">
        <v>29</v>
      </c>
      <c r="B49" s="29" t="s">
        <v>151</v>
      </c>
      <c r="C49" s="29" t="s">
        <v>152</v>
      </c>
      <c r="D49" s="29" t="s">
        <v>18</v>
      </c>
      <c r="E49" s="29" t="s">
        <v>19</v>
      </c>
      <c r="F49" s="30" t="s">
        <v>20</v>
      </c>
      <c r="G49" s="30" t="s">
        <v>163</v>
      </c>
      <c r="H49" s="30" t="s">
        <v>164</v>
      </c>
      <c r="I49" s="30" t="s">
        <v>167</v>
      </c>
      <c r="J49" s="30" t="s">
        <v>93</v>
      </c>
      <c r="K49" s="30">
        <v>36000</v>
      </c>
      <c r="L49" s="30">
        <v>3600</v>
      </c>
      <c r="M49" s="30">
        <v>39600</v>
      </c>
      <c r="N49" s="38" t="s">
        <v>105</v>
      </c>
    </row>
    <row r="50" ht="18" customHeight="1">
      <c r="A50" s="29">
        <v>29</v>
      </c>
      <c r="B50" s="29" t="s">
        <v>151</v>
      </c>
      <c r="C50" s="29" t="s">
        <v>152</v>
      </c>
      <c r="D50" s="29" t="s">
        <v>18</v>
      </c>
      <c r="E50" s="29" t="s">
        <v>35</v>
      </c>
      <c r="F50" s="30" t="s">
        <v>36</v>
      </c>
      <c r="G50" s="30" t="s">
        <v>168</v>
      </c>
      <c r="H50" s="30" t="s">
        <v>169</v>
      </c>
      <c r="I50" s="30" t="s">
        <v>170</v>
      </c>
      <c r="J50" s="30" t="s">
        <v>93</v>
      </c>
      <c r="K50" s="30">
        <v>151800</v>
      </c>
      <c r="L50" s="30">
        <v>15180</v>
      </c>
      <c r="M50" s="30">
        <v>166980</v>
      </c>
      <c r="N50" s="38" t="s">
        <v>105</v>
      </c>
    </row>
    <row r="51" ht="18" customHeight="1">
      <c r="A51" s="29">
        <v>29</v>
      </c>
      <c r="B51" s="29" t="s">
        <v>151</v>
      </c>
      <c r="C51" s="29" t="s">
        <v>152</v>
      </c>
      <c r="D51" s="29" t="s">
        <v>18</v>
      </c>
      <c r="E51" s="29" t="s">
        <v>97</v>
      </c>
      <c r="F51" s="30" t="s">
        <v>98</v>
      </c>
      <c r="G51" s="30" t="s">
        <v>171</v>
      </c>
      <c r="H51" s="30" t="s">
        <v>172</v>
      </c>
      <c r="I51" s="30" t="s">
        <v>173</v>
      </c>
      <c r="J51" s="30" t="s">
        <v>93</v>
      </c>
      <c r="K51" s="30">
        <v>39000</v>
      </c>
      <c r="L51" s="30">
        <v>3900</v>
      </c>
      <c r="M51" s="30">
        <v>42900</v>
      </c>
      <c r="N51" s="38" t="s">
        <v>105</v>
      </c>
    </row>
    <row r="52" ht="18" customHeight="1">
      <c r="A52" s="29">
        <v>29</v>
      </c>
      <c r="B52" s="29" t="s">
        <v>151</v>
      </c>
      <c r="C52" s="29" t="s">
        <v>152</v>
      </c>
      <c r="D52" s="29" t="s">
        <v>18</v>
      </c>
      <c r="E52" s="29" t="s">
        <v>97</v>
      </c>
      <c r="F52" s="30" t="s">
        <v>98</v>
      </c>
      <c r="G52" s="30" t="s">
        <v>171</v>
      </c>
      <c r="H52" s="30" t="s">
        <v>172</v>
      </c>
      <c r="I52" s="30" t="s">
        <v>174</v>
      </c>
      <c r="J52" s="30" t="s">
        <v>93</v>
      </c>
      <c r="K52" s="30">
        <v>3400</v>
      </c>
      <c r="L52" s="30">
        <v>340</v>
      </c>
      <c r="M52" s="30">
        <v>3740</v>
      </c>
      <c r="N52" s="38" t="s">
        <v>105</v>
      </c>
    </row>
    <row r="53" ht="18" customHeight="1">
      <c r="A53" s="29">
        <v>30</v>
      </c>
      <c r="B53" s="29" t="s">
        <v>175</v>
      </c>
      <c r="C53" s="29" t="s">
        <v>176</v>
      </c>
      <c r="D53" s="29" t="s">
        <v>18</v>
      </c>
      <c r="E53" s="29" t="s">
        <v>97</v>
      </c>
      <c r="F53" s="30" t="s">
        <v>98</v>
      </c>
      <c r="G53" s="30" t="s">
        <v>177</v>
      </c>
      <c r="H53" s="30" t="s">
        <v>178</v>
      </c>
      <c r="I53" s="30" t="s">
        <v>179</v>
      </c>
      <c r="J53" s="30" t="s">
        <v>93</v>
      </c>
      <c r="K53" s="30">
        <v>1120</v>
      </c>
      <c r="L53" s="30">
        <v>112</v>
      </c>
      <c r="M53" s="30">
        <v>1232</v>
      </c>
      <c r="N53" s="38" t="s">
        <v>25</v>
      </c>
    </row>
    <row r="54" ht="18" customHeight="1">
      <c r="A54" s="29">
        <v>30</v>
      </c>
      <c r="B54" s="29" t="s">
        <v>175</v>
      </c>
      <c r="C54" s="29" t="s">
        <v>176</v>
      </c>
      <c r="D54" s="29" t="s">
        <v>18</v>
      </c>
      <c r="E54" s="29" t="s">
        <v>97</v>
      </c>
      <c r="F54" s="30" t="s">
        <v>98</v>
      </c>
      <c r="G54" s="30" t="s">
        <v>177</v>
      </c>
      <c r="H54" s="30" t="s">
        <v>178</v>
      </c>
      <c r="I54" s="30" t="s">
        <v>180</v>
      </c>
      <c r="J54" s="30" t="s">
        <v>93</v>
      </c>
      <c r="K54" s="30">
        <v>1280</v>
      </c>
      <c r="L54" s="30">
        <v>128</v>
      </c>
      <c r="M54" s="30">
        <v>1408</v>
      </c>
      <c r="N54" s="38" t="s">
        <v>25</v>
      </c>
    </row>
    <row r="55" ht="18" customHeight="1">
      <c r="A55" s="29">
        <v>31</v>
      </c>
      <c r="B55" s="29" t="s">
        <v>181</v>
      </c>
      <c r="C55" s="29" t="s">
        <v>182</v>
      </c>
      <c r="D55" s="29" t="s">
        <v>18</v>
      </c>
      <c r="E55" s="29" t="s">
        <v>35</v>
      </c>
      <c r="F55" s="30" t="s">
        <v>36</v>
      </c>
      <c r="G55" s="30" t="s">
        <v>168</v>
      </c>
      <c r="H55" s="30" t="s">
        <v>169</v>
      </c>
      <c r="I55" s="30" t="s">
        <v>183</v>
      </c>
      <c r="J55" s="30" t="s">
        <v>24</v>
      </c>
      <c r="K55" s="30">
        <v>4624</v>
      </c>
      <c r="L55" s="30">
        <v>462</v>
      </c>
      <c r="M55" s="30">
        <v>5086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