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<sst xmlns="http://schemas.openxmlformats.org/spreadsheetml/2006/main" count="145" uniqueCount="145">
  <si>
    <t>請求書入力仕訳</t>
  </si>
  <si>
    <t>責任者</t>
  </si>
  <si>
    <t>部門名：スパークル府中店(104)</t>
  </si>
  <si>
    <t>担当者</t>
  </si>
  <si>
    <t>2020年04月07日～2020年05月06日締め分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</si>
  <si>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</si>
  <si>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</si>
  <si>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</si>
  <si>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</si>
  <si>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</si>
  <si>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</si>
  <si>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</si>
  <si>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</si>
  <si>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</si>
  <si>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</si>
  <si>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</si>
  <si>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</si>
  <si>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</si>
  <si>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</si>
  <si>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</si>
  <si>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</si>
  <si>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</si>
  <si>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</si>
  <si>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4月度コピー機使用料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</si>
  <si>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</si>
  <si>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</si>
  <si>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</si>
  <si>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</si>
  <si>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</si>
  <si>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</si>
  <si>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</si>
  <si>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</si>
  <si>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4月度サニタイザー使用料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</si>
  <si>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</si>
  <si>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</si>
  <si>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</si>
  <si>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</si>
  <si>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</si>
  <si>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</si>
  <si>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4月度携帯充電器使用料</t>
  </si>
  <si>
    <t>4014</t>
  </si>
  <si>
    <t>ゲンダイエージェンシー株式会社</t>
  </si>
  <si>
    <t>D007</t>
  </si>
  <si>
    <t xml:space="preserve">Ｐ広告掲載料    </t>
  </si>
  <si>
    <t>4月度LINE使用料</t>
  </si>
  <si>
    <t>1901</t>
  </si>
  <si>
    <t>㈱ユニマットライフ</t>
  </si>
  <si>
    <t>K009</t>
  </si>
  <si>
    <t>マット・モップ等</t>
  </si>
  <si>
    <t>4月度マット・モップレンタル料</t>
  </si>
  <si>
    <t>5131</t>
  </si>
  <si>
    <t>㈲古川新興</t>
  </si>
  <si>
    <t>K004</t>
  </si>
  <si>
    <t xml:space="preserve">ゴミ処理        </t>
  </si>
  <si>
    <t>4月度ゴミ回収費</t>
  </si>
  <si>
    <t>6030</t>
  </si>
  <si>
    <t>都ユニリース㈱</t>
  </si>
  <si>
    <t>K001</t>
  </si>
  <si>
    <t xml:space="preserve">クリーニング代  </t>
  </si>
  <si>
    <t>4月度制服レンタル料</t>
  </si>
  <si>
    <t>2322</t>
  </si>
  <si>
    <t>㈱黒田生々堂</t>
  </si>
  <si>
    <t>86100</t>
  </si>
  <si>
    <t>事務消耗品費</t>
  </si>
  <si>
    <t>A003</t>
  </si>
  <si>
    <t xml:space="preserve">ＯＡ用品        </t>
  </si>
  <si>
    <t>コピー用紙代</t>
  </si>
  <si>
    <t>7472</t>
  </si>
  <si>
    <t>㈱まさや</t>
  </si>
  <si>
    <t>K010</t>
  </si>
  <si>
    <t>Ｐ清掃・衛生用品</t>
  </si>
  <si>
    <t>ゴミ袋代</t>
  </si>
  <si>
    <t>セーフコール、リセッシュ代</t>
  </si>
  <si>
    <t>3163</t>
  </si>
  <si>
    <t>佐川急便㈱</t>
  </si>
  <si>
    <t>86340</t>
  </si>
  <si>
    <t>運賃荷造費</t>
  </si>
  <si>
    <t>Z001</t>
  </si>
  <si>
    <t xml:space="preserve">配送費・運賃    </t>
  </si>
  <si>
    <t>4月度運賃</t>
  </si>
  <si>
    <t>0452</t>
  </si>
  <si>
    <t>株式会社 稲進</t>
  </si>
  <si>
    <t>A001</t>
  </si>
  <si>
    <t xml:space="preserve">事務用品        </t>
  </si>
  <si>
    <t>ラミネートフィルム代</t>
  </si>
  <si>
    <t>4878</t>
  </si>
  <si>
    <t>㈱キョウエイアドインターナショナル</t>
  </si>
  <si>
    <t>京王バス　広告掲載料</t>
  </si>
  <si>
    <t>1194-1904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</si>
  <si>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</si>
  <si>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</si>
  <si>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</si>
  <si>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</si>
  <si>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</si>
  <si>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</si>
  <si>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5月分保守契約料金</t>
  </si>
  <si>
    <t>2341</t>
  </si>
  <si>
    <t>㈱徳商運輸</t>
  </si>
  <si>
    <t>4月度機械台配送費</t>
  </si>
  <si>
    <t>1195-1981,1195-1982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</si>
  <si>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</si>
  <si>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</si>
  <si>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</si>
  <si>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</si>
  <si>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</si>
  <si>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</si>
  <si>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4月度電気代</t>
  </si>
  <si>
    <t>86210</t>
  </si>
  <si>
    <t>水道料</t>
  </si>
  <si>
    <t>4月度水道代</t>
  </si>
  <si>
    <t>0826</t>
  </si>
  <si>
    <t>㈱さくらトータルサービス</t>
  </si>
  <si>
    <t>E001</t>
  </si>
  <si>
    <t xml:space="preserve">機械設備修理    </t>
  </si>
  <si>
    <t>4月度契約外作業費</t>
  </si>
  <si>
    <t>3201</t>
  </si>
  <si>
    <t>大都販売㈱　経費</t>
  </si>
  <si>
    <t>4/1ホールコン月額使用料</t>
  </si>
  <si>
    <t>A004</t>
  </si>
  <si>
    <t xml:space="preserve">備品            </t>
  </si>
  <si>
    <t>4/10研磨布×18枚</t>
  </si>
  <si>
    <t>4019</t>
  </si>
  <si>
    <t>㈱貢献　経費</t>
  </si>
  <si>
    <t>4/3　ICカード×500枚</t>
  </si>
  <si>
    <t>2:外税</t>
  </si>
  <si>
    <t>1195-1980,1195-1981,1195-1982</t>
  </si>
  <si>
    <t>4/3ブロッケンウォーター</t>
  </si>
  <si>
    <t>D004</t>
  </si>
  <si>
    <t xml:space="preserve">販促物・装飾物  </t>
  </si>
  <si>
    <t>4/3タペストリー×2枚</t>
  </si>
  <si>
    <t>4/3ユースターX用布ベルト代</t>
  </si>
  <si>
    <t>4/3ノンフロンエアダスター×30本</t>
  </si>
  <si>
    <t>4/3立替運賃</t>
  </si>
  <si>
    <t>A070</t>
  </si>
  <si>
    <t xml:space="preserve">パチンコ部品    </t>
  </si>
  <si>
    <t>3/13　Pウルトラ6兄弟K3　チャンスボタン</t>
  </si>
  <si>
    <t>3/13　CRF戦姫絶唱シンフォギア　遊技釘</t>
  </si>
  <si>
    <t>3/23　CRF戦姫絶唱シンフォギア　遊技釘</t>
  </si>
  <si>
    <t>E004</t>
  </si>
  <si>
    <t xml:space="preserve">遊技台入替      </t>
  </si>
  <si>
    <t>4/5遊技機移設P×43台</t>
  </si>
  <si>
    <t>4/12遊技機移設P×24台</t>
  </si>
  <si>
    <t>K002</t>
  </si>
  <si>
    <t xml:space="preserve">清掃代          </t>
  </si>
  <si>
    <t>4月度早朝深夜清掃費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</si>
</sst>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7900</v>
      </c>
      <c r="L5" s="30">
        <v>790</v>
      </c>
      <c r="M5" s="30">
        <v>8690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2200</v>
      </c>
      <c r="M6" s="30">
        <v>24200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22500</v>
      </c>
      <c r="L7" s="30">
        <v>2250</v>
      </c>
      <c r="M7" s="30">
        <v>24750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20100</v>
      </c>
      <c r="L8" s="30">
        <v>2010</v>
      </c>
      <c r="M8" s="30">
        <v>22110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5580</v>
      </c>
      <c r="L9" s="30">
        <v>558</v>
      </c>
      <c r="M9" s="30">
        <v>6138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15574</v>
      </c>
      <c r="L10" s="30">
        <v>1557</v>
      </c>
      <c r="M10" s="30">
        <v>17131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50960</v>
      </c>
      <c r="L11" s="30">
        <v>5096</v>
      </c>
      <c r="M11" s="30">
        <v>56056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3354</v>
      </c>
      <c r="L12" s="30">
        <v>335</v>
      </c>
      <c r="M12" s="30">
        <v>3689</v>
      </c>
      <c r="N12" s="38" t="s">
        <v>25</v>
      </c>
    </row>
    <row r="13" ht="18" customHeight="1">
      <c r="A13" s="29">
        <v>10</v>
      </c>
      <c r="B13" s="29" t="s">
        <v>67</v>
      </c>
      <c r="C13" s="29" t="s">
        <v>68</v>
      </c>
      <c r="D13" s="29" t="s">
        <v>18</v>
      </c>
      <c r="E13" s="29" t="s">
        <v>28</v>
      </c>
      <c r="F13" s="30" t="s">
        <v>29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6693</v>
      </c>
      <c r="L13" s="30">
        <v>669</v>
      </c>
      <c r="M13" s="30">
        <v>7362</v>
      </c>
      <c r="N13" s="38" t="s">
        <v>25</v>
      </c>
    </row>
    <row r="14" ht="18" customHeight="1">
      <c r="A14" s="29">
        <v>10</v>
      </c>
      <c r="B14" s="29" t="s">
        <v>67</v>
      </c>
      <c r="C14" s="29" t="s">
        <v>68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72</v>
      </c>
      <c r="J14" s="30" t="s">
        <v>24</v>
      </c>
      <c r="K14" s="30">
        <v>13274</v>
      </c>
      <c r="L14" s="30">
        <v>1327</v>
      </c>
      <c r="M14" s="30">
        <v>14601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700</v>
      </c>
      <c r="L15" s="30">
        <v>70</v>
      </c>
      <c r="M15" s="30">
        <v>770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62</v>
      </c>
      <c r="F16" s="30" t="s">
        <v>63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10460</v>
      </c>
      <c r="L16" s="30">
        <v>1046</v>
      </c>
      <c r="M16" s="30">
        <v>11506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35</v>
      </c>
      <c r="F17" s="30" t="s">
        <v>36</v>
      </c>
      <c r="G17" s="30" t="s">
        <v>42</v>
      </c>
      <c r="H17" s="30" t="s">
        <v>43</v>
      </c>
      <c r="I17" s="30" t="s">
        <v>87</v>
      </c>
      <c r="J17" s="30" t="s">
        <v>24</v>
      </c>
      <c r="K17" s="30">
        <v>95500</v>
      </c>
      <c r="L17" s="30">
        <v>9550</v>
      </c>
      <c r="M17" s="30">
        <v>105050</v>
      </c>
      <c r="N17" s="38" t="s">
        <v>88</v>
      </c>
    </row>
    <row r="18" ht="18" customHeight="1">
      <c r="A18" s="29">
        <v>14</v>
      </c>
      <c r="B18" s="29" t="s">
        <v>89</v>
      </c>
      <c r="C18" s="29" t="s">
        <v>90</v>
      </c>
      <c r="D18" s="29" t="s">
        <v>18</v>
      </c>
      <c r="E18" s="29" t="s">
        <v>91</v>
      </c>
      <c r="F18" s="30" t="s">
        <v>92</v>
      </c>
      <c r="G18" s="30" t="s">
        <v>93</v>
      </c>
      <c r="H18" s="30" t="s">
        <v>94</v>
      </c>
      <c r="I18" s="30" t="s">
        <v>95</v>
      </c>
      <c r="J18" s="30" t="s">
        <v>24</v>
      </c>
      <c r="K18" s="30">
        <v>80000</v>
      </c>
      <c r="L18" s="30">
        <v>8000</v>
      </c>
      <c r="M18" s="30">
        <v>88000</v>
      </c>
      <c r="N18" s="38" t="s">
        <v>25</v>
      </c>
    </row>
    <row r="19" ht="18" customHeight="1">
      <c r="A19" s="29">
        <v>15</v>
      </c>
      <c r="B19" s="29" t="s">
        <v>96</v>
      </c>
      <c r="C19" s="29" t="s">
        <v>97</v>
      </c>
      <c r="D19" s="29" t="s">
        <v>18</v>
      </c>
      <c r="E19" s="29" t="s">
        <v>75</v>
      </c>
      <c r="F19" s="30" t="s">
        <v>76</v>
      </c>
      <c r="G19" s="30" t="s">
        <v>77</v>
      </c>
      <c r="H19" s="30" t="s">
        <v>78</v>
      </c>
      <c r="I19" s="30" t="s">
        <v>98</v>
      </c>
      <c r="J19" s="30" t="s">
        <v>24</v>
      </c>
      <c r="K19" s="30">
        <v>82600</v>
      </c>
      <c r="L19" s="30">
        <v>8260</v>
      </c>
      <c r="M19" s="30">
        <v>90860</v>
      </c>
      <c r="N19" s="38" t="s">
        <v>99</v>
      </c>
    </row>
    <row r="20" ht="18" customHeight="1">
      <c r="A20" s="29">
        <v>16</v>
      </c>
      <c r="B20" s="29" t="s">
        <v>100</v>
      </c>
      <c r="C20" s="29" t="s">
        <v>101</v>
      </c>
      <c r="D20" s="29" t="s">
        <v>18</v>
      </c>
      <c r="E20" s="29" t="s">
        <v>102</v>
      </c>
      <c r="F20" s="30" t="s">
        <v>103</v>
      </c>
      <c r="G20" s="30" t="s">
        <v>104</v>
      </c>
      <c r="H20" s="30" t="s">
        <v>105</v>
      </c>
      <c r="I20" s="30" t="s">
        <v>106</v>
      </c>
      <c r="J20" s="30" t="s">
        <v>24</v>
      </c>
      <c r="K20" s="30">
        <v>517300</v>
      </c>
      <c r="L20" s="30">
        <v>51730</v>
      </c>
      <c r="M20" s="30">
        <v>569030</v>
      </c>
      <c r="N20" s="38" t="s">
        <v>25</v>
      </c>
    </row>
    <row r="21" ht="18" customHeight="1">
      <c r="A21" s="29">
        <v>16</v>
      </c>
      <c r="B21" s="29" t="s">
        <v>100</v>
      </c>
      <c r="C21" s="29" t="s">
        <v>101</v>
      </c>
      <c r="D21" s="29" t="s">
        <v>18</v>
      </c>
      <c r="E21" s="29" t="s">
        <v>107</v>
      </c>
      <c r="F21" s="30" t="s">
        <v>108</v>
      </c>
      <c r="G21" s="30" t="s">
        <v>25</v>
      </c>
      <c r="H21" s="30" t="s">
        <v>25</v>
      </c>
      <c r="I21" s="30" t="s">
        <v>109</v>
      </c>
      <c r="J21" s="30" t="s">
        <v>24</v>
      </c>
      <c r="K21" s="30">
        <v>19628</v>
      </c>
      <c r="L21" s="30">
        <v>1962</v>
      </c>
      <c r="M21" s="30">
        <v>21590</v>
      </c>
      <c r="N21" s="38" t="s">
        <v>25</v>
      </c>
    </row>
    <row r="22" ht="18" customHeight="1">
      <c r="A22" s="29">
        <v>17</v>
      </c>
      <c r="B22" s="29" t="s">
        <v>110</v>
      </c>
      <c r="C22" s="29" t="s">
        <v>111</v>
      </c>
      <c r="D22" s="29" t="s">
        <v>18</v>
      </c>
      <c r="E22" s="29" t="s">
        <v>19</v>
      </c>
      <c r="F22" s="30" t="s">
        <v>20</v>
      </c>
      <c r="G22" s="30" t="s">
        <v>112</v>
      </c>
      <c r="H22" s="30" t="s">
        <v>113</v>
      </c>
      <c r="I22" s="30" t="s">
        <v>114</v>
      </c>
      <c r="J22" s="30" t="s">
        <v>24</v>
      </c>
      <c r="K22" s="30">
        <v>1884</v>
      </c>
      <c r="L22" s="30">
        <v>188</v>
      </c>
      <c r="M22" s="30">
        <v>2072</v>
      </c>
      <c r="N22" s="38" t="s">
        <v>25</v>
      </c>
    </row>
    <row r="23" ht="18" customHeight="1">
      <c r="A23" s="29">
        <v>18</v>
      </c>
      <c r="B23" s="29" t="s">
        <v>115</v>
      </c>
      <c r="C23" s="29" t="s">
        <v>116</v>
      </c>
      <c r="D23" s="29" t="s">
        <v>18</v>
      </c>
      <c r="E23" s="29" t="s">
        <v>91</v>
      </c>
      <c r="F23" s="30" t="s">
        <v>92</v>
      </c>
      <c r="G23" s="30" t="s">
        <v>93</v>
      </c>
      <c r="H23" s="30" t="s">
        <v>94</v>
      </c>
      <c r="I23" s="30" t="s">
        <v>117</v>
      </c>
      <c r="J23" s="30" t="s">
        <v>24</v>
      </c>
      <c r="K23" s="30">
        <v>20000</v>
      </c>
      <c r="L23" s="30">
        <v>2000</v>
      </c>
      <c r="M23" s="30">
        <v>22000</v>
      </c>
      <c r="N23" s="38" t="s">
        <v>25</v>
      </c>
    </row>
    <row r="24" ht="18" customHeight="1">
      <c r="A24" s="29">
        <v>18</v>
      </c>
      <c r="B24" s="29" t="s">
        <v>115</v>
      </c>
      <c r="C24" s="29" t="s">
        <v>116</v>
      </c>
      <c r="D24" s="29" t="s">
        <v>18</v>
      </c>
      <c r="E24" s="29" t="s">
        <v>62</v>
      </c>
      <c r="F24" s="30" t="s">
        <v>63</v>
      </c>
      <c r="G24" s="30" t="s">
        <v>118</v>
      </c>
      <c r="H24" s="30" t="s">
        <v>119</v>
      </c>
      <c r="I24" s="30" t="s">
        <v>120</v>
      </c>
      <c r="J24" s="30" t="s">
        <v>24</v>
      </c>
      <c r="K24" s="30">
        <v>64500</v>
      </c>
      <c r="L24" s="30">
        <v>6450</v>
      </c>
      <c r="M24" s="30">
        <v>70950</v>
      </c>
      <c r="N24" s="38" t="s">
        <v>25</v>
      </c>
    </row>
    <row r="25" ht="18" customHeight="1">
      <c r="A25" s="29">
        <v>19</v>
      </c>
      <c r="B25" s="29" t="s">
        <v>121</v>
      </c>
      <c r="C25" s="29" t="s">
        <v>122</v>
      </c>
      <c r="D25" s="29" t="s">
        <v>18</v>
      </c>
      <c r="E25" s="29" t="s">
        <v>62</v>
      </c>
      <c r="F25" s="30" t="s">
        <v>63</v>
      </c>
      <c r="G25" s="30" t="s">
        <v>118</v>
      </c>
      <c r="H25" s="30" t="s">
        <v>119</v>
      </c>
      <c r="I25" s="30" t="s">
        <v>123</v>
      </c>
      <c r="J25" s="30" t="s">
        <v>124</v>
      </c>
      <c r="K25" s="30">
        <v>250000</v>
      </c>
      <c r="L25" s="30">
        <v>25000</v>
      </c>
      <c r="M25" s="30">
        <v>275000</v>
      </c>
      <c r="N25" s="38" t="s">
        <v>125</v>
      </c>
    </row>
    <row r="26" ht="18" customHeight="1">
      <c r="A26" s="29">
        <v>19</v>
      </c>
      <c r="B26" s="29" t="s">
        <v>121</v>
      </c>
      <c r="C26" s="29" t="s">
        <v>122</v>
      </c>
      <c r="D26" s="29" t="s">
        <v>18</v>
      </c>
      <c r="E26" s="29" t="s">
        <v>62</v>
      </c>
      <c r="F26" s="30" t="s">
        <v>63</v>
      </c>
      <c r="G26" s="30" t="s">
        <v>118</v>
      </c>
      <c r="H26" s="30" t="s">
        <v>119</v>
      </c>
      <c r="I26" s="30" t="s">
        <v>126</v>
      </c>
      <c r="J26" s="30" t="s">
        <v>124</v>
      </c>
      <c r="K26" s="30">
        <v>20000</v>
      </c>
      <c r="L26" s="30">
        <v>2000</v>
      </c>
      <c r="M26" s="30">
        <v>22000</v>
      </c>
      <c r="N26" s="38" t="s">
        <v>125</v>
      </c>
    </row>
    <row r="27" ht="18" customHeight="1">
      <c r="A27" s="29">
        <v>19</v>
      </c>
      <c r="B27" s="29" t="s">
        <v>121</v>
      </c>
      <c r="C27" s="29" t="s">
        <v>122</v>
      </c>
      <c r="D27" s="29" t="s">
        <v>18</v>
      </c>
      <c r="E27" s="29" t="s">
        <v>35</v>
      </c>
      <c r="F27" s="30" t="s">
        <v>36</v>
      </c>
      <c r="G27" s="30" t="s">
        <v>127</v>
      </c>
      <c r="H27" s="30" t="s">
        <v>128</v>
      </c>
      <c r="I27" s="30" t="s">
        <v>129</v>
      </c>
      <c r="J27" s="30" t="s">
        <v>124</v>
      </c>
      <c r="K27" s="30">
        <v>9000</v>
      </c>
      <c r="L27" s="30">
        <v>900</v>
      </c>
      <c r="M27" s="30">
        <v>9900</v>
      </c>
      <c r="N27" s="38" t="s">
        <v>125</v>
      </c>
    </row>
    <row r="28" ht="18" customHeight="1">
      <c r="A28" s="29">
        <v>19</v>
      </c>
      <c r="B28" s="29" t="s">
        <v>121</v>
      </c>
      <c r="C28" s="29" t="s">
        <v>122</v>
      </c>
      <c r="D28" s="29" t="s">
        <v>18</v>
      </c>
      <c r="E28" s="29" t="s">
        <v>62</v>
      </c>
      <c r="F28" s="30" t="s">
        <v>63</v>
      </c>
      <c r="G28" s="30" t="s">
        <v>118</v>
      </c>
      <c r="H28" s="30" t="s">
        <v>119</v>
      </c>
      <c r="I28" s="30" t="s">
        <v>130</v>
      </c>
      <c r="J28" s="30" t="s">
        <v>124</v>
      </c>
      <c r="K28" s="30">
        <v>7000</v>
      </c>
      <c r="L28" s="30">
        <v>700</v>
      </c>
      <c r="M28" s="30">
        <v>7700</v>
      </c>
      <c r="N28" s="38" t="s">
        <v>125</v>
      </c>
    </row>
    <row r="29" ht="18" customHeight="1">
      <c r="A29" s="29">
        <v>19</v>
      </c>
      <c r="B29" s="29" t="s">
        <v>121</v>
      </c>
      <c r="C29" s="29" t="s">
        <v>122</v>
      </c>
      <c r="D29" s="29" t="s">
        <v>18</v>
      </c>
      <c r="E29" s="29" t="s">
        <v>62</v>
      </c>
      <c r="F29" s="30" t="s">
        <v>63</v>
      </c>
      <c r="G29" s="30" t="s">
        <v>118</v>
      </c>
      <c r="H29" s="30" t="s">
        <v>119</v>
      </c>
      <c r="I29" s="30" t="s">
        <v>131</v>
      </c>
      <c r="J29" s="30" t="s">
        <v>124</v>
      </c>
      <c r="K29" s="30">
        <v>12000</v>
      </c>
      <c r="L29" s="30">
        <v>1200</v>
      </c>
      <c r="M29" s="30">
        <v>13200</v>
      </c>
      <c r="N29" s="38" t="s">
        <v>125</v>
      </c>
    </row>
    <row r="30" ht="18" customHeight="1">
      <c r="A30" s="29">
        <v>19</v>
      </c>
      <c r="B30" s="29" t="s">
        <v>121</v>
      </c>
      <c r="C30" s="29" t="s">
        <v>122</v>
      </c>
      <c r="D30" s="29" t="s">
        <v>18</v>
      </c>
      <c r="E30" s="29" t="s">
        <v>75</v>
      </c>
      <c r="F30" s="30" t="s">
        <v>76</v>
      </c>
      <c r="G30" s="30" t="s">
        <v>77</v>
      </c>
      <c r="H30" s="30" t="s">
        <v>78</v>
      </c>
      <c r="I30" s="30" t="s">
        <v>132</v>
      </c>
      <c r="J30" s="30" t="s">
        <v>124</v>
      </c>
      <c r="K30" s="30">
        <v>1100</v>
      </c>
      <c r="L30" s="30">
        <v>110</v>
      </c>
      <c r="M30" s="30">
        <v>1210</v>
      </c>
      <c r="N30" s="38" t="s">
        <v>125</v>
      </c>
    </row>
    <row r="31" ht="18" customHeight="1">
      <c r="A31" s="29">
        <v>20</v>
      </c>
      <c r="B31" s="29" t="s">
        <v>121</v>
      </c>
      <c r="C31" s="29" t="s">
        <v>122</v>
      </c>
      <c r="D31" s="29" t="s">
        <v>18</v>
      </c>
      <c r="E31" s="29" t="s">
        <v>62</v>
      </c>
      <c r="F31" s="30" t="s">
        <v>63</v>
      </c>
      <c r="G31" s="30" t="s">
        <v>133</v>
      </c>
      <c r="H31" s="30" t="s">
        <v>134</v>
      </c>
      <c r="I31" s="30" t="s">
        <v>135</v>
      </c>
      <c r="J31" s="30" t="s">
        <v>124</v>
      </c>
      <c r="K31" s="30">
        <v>18000</v>
      </c>
      <c r="L31" s="30">
        <v>1800</v>
      </c>
      <c r="M31" s="30">
        <v>19800</v>
      </c>
      <c r="N31" s="38" t="s">
        <v>125</v>
      </c>
    </row>
    <row r="32" ht="18" customHeight="1">
      <c r="A32" s="29">
        <v>20</v>
      </c>
      <c r="B32" s="29" t="s">
        <v>121</v>
      </c>
      <c r="C32" s="29" t="s">
        <v>122</v>
      </c>
      <c r="D32" s="29" t="s">
        <v>18</v>
      </c>
      <c r="E32" s="29" t="s">
        <v>62</v>
      </c>
      <c r="F32" s="30" t="s">
        <v>63</v>
      </c>
      <c r="G32" s="30" t="s">
        <v>133</v>
      </c>
      <c r="H32" s="30" t="s">
        <v>134</v>
      </c>
      <c r="I32" s="30" t="s">
        <v>136</v>
      </c>
      <c r="J32" s="30" t="s">
        <v>124</v>
      </c>
      <c r="K32" s="30">
        <v>10</v>
      </c>
      <c r="L32" s="30">
        <v>1</v>
      </c>
      <c r="M32" s="30">
        <v>11</v>
      </c>
      <c r="N32" s="38" t="s">
        <v>125</v>
      </c>
    </row>
    <row r="33" ht="18" customHeight="1">
      <c r="A33" s="29">
        <v>20</v>
      </c>
      <c r="B33" s="29" t="s">
        <v>121</v>
      </c>
      <c r="C33" s="29" t="s">
        <v>122</v>
      </c>
      <c r="D33" s="29" t="s">
        <v>18</v>
      </c>
      <c r="E33" s="29" t="s">
        <v>62</v>
      </c>
      <c r="F33" s="30" t="s">
        <v>63</v>
      </c>
      <c r="G33" s="30" t="s">
        <v>133</v>
      </c>
      <c r="H33" s="30" t="s">
        <v>134</v>
      </c>
      <c r="I33" s="30" t="s">
        <v>137</v>
      </c>
      <c r="J33" s="30" t="s">
        <v>124</v>
      </c>
      <c r="K33" s="30">
        <v>10</v>
      </c>
      <c r="L33" s="30">
        <v>1</v>
      </c>
      <c r="M33" s="30">
        <v>11</v>
      </c>
      <c r="N33" s="38" t="s">
        <v>125</v>
      </c>
    </row>
    <row r="34" ht="18" customHeight="1">
      <c r="A34" s="29">
        <v>20</v>
      </c>
      <c r="B34" s="29" t="s">
        <v>121</v>
      </c>
      <c r="C34" s="29" t="s">
        <v>122</v>
      </c>
      <c r="D34" s="29" t="s">
        <v>18</v>
      </c>
      <c r="E34" s="29" t="s">
        <v>19</v>
      </c>
      <c r="F34" s="30" t="s">
        <v>20</v>
      </c>
      <c r="G34" s="30" t="s">
        <v>138</v>
      </c>
      <c r="H34" s="30" t="s">
        <v>139</v>
      </c>
      <c r="I34" s="30" t="s">
        <v>140</v>
      </c>
      <c r="J34" s="30" t="s">
        <v>124</v>
      </c>
      <c r="K34" s="30">
        <v>64500</v>
      </c>
      <c r="L34" s="30">
        <v>6450</v>
      </c>
      <c r="M34" s="30">
        <v>70950</v>
      </c>
      <c r="N34" s="38" t="s">
        <v>125</v>
      </c>
    </row>
    <row r="35" ht="18" customHeight="1">
      <c r="A35" s="29">
        <v>20</v>
      </c>
      <c r="B35" s="29" t="s">
        <v>121</v>
      </c>
      <c r="C35" s="29" t="s">
        <v>122</v>
      </c>
      <c r="D35" s="29" t="s">
        <v>18</v>
      </c>
      <c r="E35" s="29" t="s">
        <v>19</v>
      </c>
      <c r="F35" s="30" t="s">
        <v>20</v>
      </c>
      <c r="G35" s="30" t="s">
        <v>138</v>
      </c>
      <c r="H35" s="30" t="s">
        <v>139</v>
      </c>
      <c r="I35" s="30" t="s">
        <v>141</v>
      </c>
      <c r="J35" s="30" t="s">
        <v>124</v>
      </c>
      <c r="K35" s="30">
        <v>36000</v>
      </c>
      <c r="L35" s="30">
        <v>3600</v>
      </c>
      <c r="M35" s="30">
        <v>39600</v>
      </c>
      <c r="N35" s="38" t="s">
        <v>125</v>
      </c>
    </row>
    <row r="36" ht="18" customHeight="1">
      <c r="A36" s="29">
        <v>21</v>
      </c>
      <c r="B36" s="29" t="s">
        <v>110</v>
      </c>
      <c r="C36" s="29" t="s">
        <v>111</v>
      </c>
      <c r="D36" s="29" t="s">
        <v>18</v>
      </c>
      <c r="E36" s="29" t="s">
        <v>28</v>
      </c>
      <c r="F36" s="30" t="s">
        <v>29</v>
      </c>
      <c r="G36" s="30" t="s">
        <v>142</v>
      </c>
      <c r="H36" s="30" t="s">
        <v>143</v>
      </c>
      <c r="I36" s="30" t="s">
        <v>144</v>
      </c>
      <c r="J36" s="30" t="s">
        <v>24</v>
      </c>
      <c r="K36" s="30">
        <v>250000</v>
      </c>
      <c r="L36" s="30">
        <v>25000</v>
      </c>
      <c r="M36" s="30">
        <v>275000</v>
      </c>
      <c r="N36" s="38" t="s">
        <v>25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