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<sst xmlns="http://schemas.openxmlformats.org/spreadsheetml/2006/main" count="114" uniqueCount="114">
  <si>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</si>
  <si>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</si>
  <si>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部門名：スパークル府中店(104)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</si>
  <si>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</si>
  <si>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</si>
  <si>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</si>
  <si>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</si>
  <si>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</si>
  <si>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</si>
  <si>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</si>
  <si>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</si>
  <si>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</si>
  <si>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</si>
  <si>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</si>
  <si>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</si>
  <si>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</si>
  <si>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</si>
  <si>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</si>
  <si>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</si>
  <si>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</si>
  <si>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</si>
  <si>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</si>
  <si>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</si>
  <si>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5月度コピー機使用料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</si>
  <si>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</si>
  <si>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</si>
  <si>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</si>
  <si>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</si>
  <si>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</si>
  <si>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</si>
  <si>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</si>
  <si>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</si>
  <si>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5月度サニタイザー使用料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</si>
  <si>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</si>
  <si>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</si>
  <si>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</si>
  <si>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</si>
  <si>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</si>
  <si>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</si>
  <si>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5月度携帯充電器使用料</t>
  </si>
  <si>
    <t>4014</t>
  </si>
  <si>
    <t>ゲンダイエージェンシー株式会社</t>
  </si>
  <si>
    <t>D007</t>
  </si>
  <si>
    <t xml:space="preserve">Ｐ広告掲載料    </t>
  </si>
  <si>
    <t>5月度LINE使用料</t>
  </si>
  <si>
    <t>6030</t>
  </si>
  <si>
    <t>都ユニリース㈱</t>
  </si>
  <si>
    <t>K001</t>
  </si>
  <si>
    <t xml:space="preserve">クリーニング代  </t>
  </si>
  <si>
    <t>5月度制服レンタル料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</si>
  <si>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</si>
  <si>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</si>
  <si>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</si>
  <si>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</si>
  <si>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</si>
  <si>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</si>
  <si>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6月分保守契約料金</t>
  </si>
  <si>
    <t>4878</t>
  </si>
  <si>
    <t>㈱キョウエイアドインターナショナル</t>
  </si>
  <si>
    <t>京王バス広告掲載料</t>
  </si>
  <si>
    <t>1194-1904</t>
  </si>
  <si>
    <t>3201</t>
  </si>
  <si>
    <t>大都販売㈱　経費</t>
  </si>
  <si>
    <t>86100</t>
  </si>
  <si>
    <t>事務消耗品費</t>
  </si>
  <si>
    <t>A004</t>
  </si>
  <si>
    <t xml:space="preserve">備品            </t>
  </si>
  <si>
    <t>5/10布研磨×18枚</t>
  </si>
  <si>
    <t>京王バス広告掲載料②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</si>
  <si>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</si>
  <si>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</si>
  <si>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</si>
  <si>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</si>
  <si>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</si>
  <si>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</si>
  <si>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5月度機械台配送費</t>
  </si>
  <si>
    <t>8055-2001,8055-2002,8055-2003</t>
  </si>
  <si>
    <t>0891</t>
  </si>
  <si>
    <t>ナブコシステム㈱</t>
  </si>
  <si>
    <t>自動ドア定期保守料</t>
  </si>
  <si>
    <t>86220</t>
  </si>
  <si>
    <t>光熱費</t>
  </si>
  <si>
    <t>N001</t>
  </si>
  <si>
    <t xml:space="preserve">電気代          </t>
  </si>
  <si>
    <t>5月度電気代</t>
  </si>
  <si>
    <t>86210</t>
  </si>
  <si>
    <t>水道料</t>
  </si>
  <si>
    <t>5月度水道代</t>
  </si>
  <si>
    <t>0826</t>
  </si>
  <si>
    <t>㈱さくらトータルサービス</t>
  </si>
  <si>
    <t>E001</t>
  </si>
  <si>
    <t xml:space="preserve">機械設備修理    </t>
  </si>
  <si>
    <t>5月度契約外作業費</t>
  </si>
  <si>
    <t>4019</t>
  </si>
  <si>
    <t>㈱貢献　経費</t>
  </si>
  <si>
    <t>D004</t>
  </si>
  <si>
    <t xml:space="preserve">販促物・装飾物  </t>
  </si>
  <si>
    <t>5/11バナー×8枚</t>
  </si>
  <si>
    <t>2:外税</t>
  </si>
  <si>
    <t>立替運賃</t>
  </si>
  <si>
    <t>A070</t>
  </si>
  <si>
    <t xml:space="preserve">パチンコ部品    </t>
  </si>
  <si>
    <t>5/15 CR笑うセールスマン ガラス用梱包資材</t>
  </si>
  <si>
    <t>5/15運賃</t>
  </si>
  <si>
    <t>3001</t>
  </si>
  <si>
    <t>ヤマト運輸㈱　西東京主管支店</t>
  </si>
  <si>
    <t>5月度運賃</t>
  </si>
  <si>
    <t>3163</t>
  </si>
  <si>
    <t>佐川急便㈱</t>
  </si>
  <si>
    <t>5131</t>
  </si>
  <si>
    <t>㈲古川新興</t>
  </si>
  <si>
    <t>K004</t>
  </si>
  <si>
    <t xml:space="preserve">ゴミ処理        </t>
  </si>
  <si>
    <t>5月度ゴミ回収費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</si>
</sst>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8728</v>
      </c>
      <c r="L5" s="30">
        <v>872</v>
      </c>
      <c r="M5" s="30">
        <v>9600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76400</v>
      </c>
      <c r="L9" s="30">
        <v>7640</v>
      </c>
      <c r="M9" s="30">
        <v>84040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80000</v>
      </c>
      <c r="L10" s="30">
        <v>8000</v>
      </c>
      <c r="M10" s="30">
        <v>88000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129750</v>
      </c>
      <c r="L11" s="30">
        <v>12975</v>
      </c>
      <c r="M11" s="30">
        <v>142725</v>
      </c>
      <c r="N11" s="38" t="s">
        <v>60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64500</v>
      </c>
      <c r="L12" s="30">
        <v>6450</v>
      </c>
      <c r="M12" s="30">
        <v>70950</v>
      </c>
      <c r="N12" s="38" t="s">
        <v>25</v>
      </c>
    </row>
    <row r="13" ht="18" customHeight="1">
      <c r="A13" s="29">
        <v>9</v>
      </c>
      <c r="B13" s="29" t="s">
        <v>57</v>
      </c>
      <c r="C13" s="29" t="s">
        <v>58</v>
      </c>
      <c r="D13" s="29" t="s">
        <v>18</v>
      </c>
      <c r="E13" s="29" t="s">
        <v>35</v>
      </c>
      <c r="F13" s="30" t="s">
        <v>36</v>
      </c>
      <c r="G13" s="30" t="s">
        <v>42</v>
      </c>
      <c r="H13" s="30" t="s">
        <v>43</v>
      </c>
      <c r="I13" s="30" t="s">
        <v>68</v>
      </c>
      <c r="J13" s="30" t="s">
        <v>24</v>
      </c>
      <c r="K13" s="30">
        <v>95500</v>
      </c>
      <c r="L13" s="30">
        <v>9550</v>
      </c>
      <c r="M13" s="30">
        <v>105050</v>
      </c>
      <c r="N13" s="38" t="s">
        <v>60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382350</v>
      </c>
      <c r="L14" s="30">
        <v>38235</v>
      </c>
      <c r="M14" s="30">
        <v>420585</v>
      </c>
      <c r="N14" s="38" t="s">
        <v>76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79</v>
      </c>
      <c r="J15" s="30" t="s">
        <v>24</v>
      </c>
      <c r="K15" s="30">
        <v>204400</v>
      </c>
      <c r="L15" s="30">
        <v>20440</v>
      </c>
      <c r="M15" s="30">
        <v>224840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393568</v>
      </c>
      <c r="L16" s="30">
        <v>39356</v>
      </c>
      <c r="M16" s="30">
        <v>432924</v>
      </c>
      <c r="N16" s="38" t="s">
        <v>25</v>
      </c>
    </row>
    <row r="17" ht="18" customHeight="1">
      <c r="A17" s="29">
        <v>12</v>
      </c>
      <c r="B17" s="29" t="s">
        <v>77</v>
      </c>
      <c r="C17" s="29" t="s">
        <v>78</v>
      </c>
      <c r="D17" s="29" t="s">
        <v>18</v>
      </c>
      <c r="E17" s="29" t="s">
        <v>85</v>
      </c>
      <c r="F17" s="30" t="s">
        <v>86</v>
      </c>
      <c r="G17" s="30" t="s">
        <v>25</v>
      </c>
      <c r="H17" s="30" t="s">
        <v>25</v>
      </c>
      <c r="I17" s="30" t="s">
        <v>87</v>
      </c>
      <c r="J17" s="30" t="s">
        <v>24</v>
      </c>
      <c r="K17" s="30">
        <v>8987</v>
      </c>
      <c r="L17" s="30">
        <v>898</v>
      </c>
      <c r="M17" s="30">
        <v>9885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19</v>
      </c>
      <c r="F18" s="30" t="s">
        <v>20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5102</v>
      </c>
      <c r="L18" s="30">
        <v>510</v>
      </c>
      <c r="M18" s="30">
        <v>5612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35</v>
      </c>
      <c r="F19" s="30" t="s">
        <v>36</v>
      </c>
      <c r="G19" s="30" t="s">
        <v>95</v>
      </c>
      <c r="H19" s="30" t="s">
        <v>96</v>
      </c>
      <c r="I19" s="30" t="s">
        <v>97</v>
      </c>
      <c r="J19" s="30" t="s">
        <v>98</v>
      </c>
      <c r="K19" s="30">
        <v>37600</v>
      </c>
      <c r="L19" s="30">
        <v>3760</v>
      </c>
      <c r="M19" s="30">
        <v>41360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99</v>
      </c>
      <c r="J20" s="30" t="s">
        <v>98</v>
      </c>
      <c r="K20" s="30">
        <v>1500</v>
      </c>
      <c r="L20" s="30">
        <v>150</v>
      </c>
      <c r="M20" s="30">
        <v>1650</v>
      </c>
      <c r="N20" s="38" t="s">
        <v>25</v>
      </c>
    </row>
    <row r="21" ht="18" customHeight="1">
      <c r="A21" s="29">
        <v>14</v>
      </c>
      <c r="B21" s="29" t="s">
        <v>93</v>
      </c>
      <c r="C21" s="29" t="s">
        <v>94</v>
      </c>
      <c r="D21" s="29" t="s">
        <v>18</v>
      </c>
      <c r="E21" s="29" t="s">
        <v>63</v>
      </c>
      <c r="F21" s="30" t="s">
        <v>64</v>
      </c>
      <c r="G21" s="30" t="s">
        <v>100</v>
      </c>
      <c r="H21" s="30" t="s">
        <v>101</v>
      </c>
      <c r="I21" s="30" t="s">
        <v>102</v>
      </c>
      <c r="J21" s="30" t="s">
        <v>98</v>
      </c>
      <c r="K21" s="30">
        <v>7500</v>
      </c>
      <c r="L21" s="30">
        <v>750</v>
      </c>
      <c r="M21" s="30">
        <v>8250</v>
      </c>
      <c r="N21" s="38" t="s">
        <v>25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18</v>
      </c>
      <c r="E22" s="29" t="s">
        <v>63</v>
      </c>
      <c r="F22" s="30" t="s">
        <v>64</v>
      </c>
      <c r="G22" s="30" t="s">
        <v>100</v>
      </c>
      <c r="H22" s="30" t="s">
        <v>101</v>
      </c>
      <c r="I22" s="30" t="s">
        <v>103</v>
      </c>
      <c r="J22" s="30" t="s">
        <v>98</v>
      </c>
      <c r="K22" s="30">
        <v>1100</v>
      </c>
      <c r="L22" s="30">
        <v>110</v>
      </c>
      <c r="M22" s="30">
        <v>1210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71</v>
      </c>
      <c r="F23" s="30" t="s">
        <v>72</v>
      </c>
      <c r="G23" s="30" t="s">
        <v>73</v>
      </c>
      <c r="H23" s="30" t="s">
        <v>74</v>
      </c>
      <c r="I23" s="30" t="s">
        <v>106</v>
      </c>
      <c r="J23" s="30" t="s">
        <v>24</v>
      </c>
      <c r="K23" s="30">
        <v>2784</v>
      </c>
      <c r="L23" s="30">
        <v>278</v>
      </c>
      <c r="M23" s="30">
        <v>3062</v>
      </c>
      <c r="N23" s="38" t="s">
        <v>25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106</v>
      </c>
      <c r="J24" s="30" t="s">
        <v>24</v>
      </c>
      <c r="K24" s="30">
        <v>1400</v>
      </c>
      <c r="L24" s="30">
        <v>140</v>
      </c>
      <c r="M24" s="30">
        <v>1540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28</v>
      </c>
      <c r="F25" s="30" t="s">
        <v>29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5843</v>
      </c>
      <c r="L25" s="30">
        <v>584</v>
      </c>
      <c r="M25" s="30">
        <v>6427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