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<sst xmlns="http://schemas.openxmlformats.org/spreadsheetml/2006/main" count="178" uniqueCount="178">
  <si>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</si>
  <si>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</si>
  <si>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部門名：スパークル府中店(104)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</si>
  <si>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</si>
  <si>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</si>
  <si>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</si>
  <si>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</si>
  <si>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</si>
  <si>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</si>
  <si>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</si>
  <si>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</si>
  <si>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</si>
  <si>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</si>
  <si>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</si>
  <si>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</si>
  <si>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</si>
  <si>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5131</t>
  </si>
  <si>
    <t>㈲古川新興</t>
  </si>
  <si>
    <t>104</t>
  </si>
  <si>
    <t>86190</t>
  </si>
  <si>
    <t>衛生費</t>
  </si>
  <si>
    <t>K004</t>
  </si>
  <si>
    <t xml:space="preserve">ゴミ処理        </t>
  </si>
  <si>
    <t>10月度ゴミ回収費</t>
  </si>
  <si>
    <t>1:内税</t>
  </si>
  <si>
    <t/>
  </si>
  <si>
    <t>1901</t>
  </si>
  <si>
    <t>㈱ユニマットライフ</t>
  </si>
  <si>
    <t>K009</t>
  </si>
  <si>
    <t>マット・モップ等</t>
  </si>
  <si>
    <t>10月度マット・モップレンタル料</t>
  </si>
  <si>
    <t>4014</t>
  </si>
  <si>
    <t>ゲンダイエージェンシー株式会社</t>
  </si>
  <si>
    <t>86145</t>
  </si>
  <si>
    <t>販売促進費</t>
  </si>
  <si>
    <t>D002</t>
  </si>
  <si>
    <t xml:space="preserve">アメニティ用品  </t>
  </si>
  <si>
    <t>10月度LINE使用料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</si>
  <si>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</si>
  <si>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</si>
  <si>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</si>
  <si>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</si>
  <si>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</si>
  <si>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</si>
  <si>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10月度保守契約料</t>
  </si>
  <si>
    <t>2322</t>
  </si>
  <si>
    <t>㈱黒田生々堂</t>
  </si>
  <si>
    <t>K010</t>
  </si>
  <si>
    <t>Ｐ清掃・衛生用品</t>
  </si>
  <si>
    <t>ペーパータオル代</t>
  </si>
  <si>
    <t>86100</t>
  </si>
  <si>
    <t>事務消耗品費</t>
  </si>
  <si>
    <t>A001</t>
  </si>
  <si>
    <t xml:space="preserve">事務用品        </t>
  </si>
  <si>
    <t>アルカリ乾電池代　単3形（10本入り×3箱）</t>
  </si>
  <si>
    <t>A004</t>
  </si>
  <si>
    <t xml:space="preserve">備品            </t>
  </si>
  <si>
    <t>静音スチール台車代</t>
  </si>
  <si>
    <t>3217</t>
  </si>
  <si>
    <t>㈱末吉商会</t>
  </si>
  <si>
    <t>紙おしぼり代</t>
  </si>
  <si>
    <t>2:外税</t>
  </si>
  <si>
    <t>便座除菌シートクリーナー代</t>
  </si>
  <si>
    <t>4342</t>
  </si>
  <si>
    <t>㈱大塚商会　府中支店</t>
  </si>
  <si>
    <t>A003</t>
  </si>
  <si>
    <t xml:space="preserve">ＯＡ用品        </t>
  </si>
  <si>
    <t>コピー用紙代</t>
  </si>
  <si>
    <t>6030</t>
  </si>
  <si>
    <t>都ユニリース㈱</t>
  </si>
  <si>
    <t>K001</t>
  </si>
  <si>
    <t xml:space="preserve">クリーニング代  </t>
  </si>
  <si>
    <t>10月度制服レンタル料</t>
  </si>
  <si>
    <t>8530</t>
  </si>
  <si>
    <t>日本カルミック㈱</t>
  </si>
  <si>
    <t>K003</t>
  </si>
  <si>
    <t xml:space="preserve">日本カルミック  </t>
  </si>
  <si>
    <t>10月度サニタイザー使用料</t>
  </si>
  <si>
    <t>5537</t>
  </si>
  <si>
    <t>三菱東京：富士ゼロックス多摩㈱</t>
  </si>
  <si>
    <t>86150</t>
  </si>
  <si>
    <t>修繕費</t>
  </si>
  <si>
    <t>E001</t>
  </si>
  <si>
    <t xml:space="preserve">機械設備修理    </t>
  </si>
  <si>
    <t>10月度コピー機使用料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</si>
  <si>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</si>
  <si>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</si>
  <si>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</si>
  <si>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</si>
  <si>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</si>
  <si>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</si>
  <si>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10月度運賃</t>
  </si>
  <si>
    <t>4878</t>
  </si>
  <si>
    <t>㈱キョウエイアドインターナショナル</t>
  </si>
  <si>
    <t>D016</t>
  </si>
  <si>
    <t>駅貼看板吊革広告</t>
  </si>
  <si>
    <t>京王バス　広告掲載料</t>
  </si>
  <si>
    <t>3037</t>
  </si>
  <si>
    <t>㈱データサポート</t>
  </si>
  <si>
    <t>10月度携帯充電器使用料</t>
  </si>
  <si>
    <t>4151</t>
  </si>
  <si>
    <t>㈱プロテラス</t>
  </si>
  <si>
    <t>D007</t>
  </si>
  <si>
    <t xml:space="preserve">Ｐ広告掲載料    </t>
  </si>
  <si>
    <t>Googleリスティング広告料（10月4、5日）</t>
  </si>
  <si>
    <t>Googleリスティング広告料（10月10、11日）</t>
  </si>
  <si>
    <t>3001</t>
  </si>
  <si>
    <t>ヤマト運輸㈱　多摩主管支店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</si>
  <si>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</si>
  <si>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</si>
  <si>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</si>
  <si>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</si>
  <si>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</si>
  <si>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</si>
  <si>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</si>
  <si>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</si>
  <si>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</si>
  <si>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</si>
  <si>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3201</t>
  </si>
  <si>
    <t>大都販売㈱　経費</t>
  </si>
  <si>
    <t>10月度ホールコン使用料</t>
  </si>
  <si>
    <t>10/10　研磨布18枚</t>
  </si>
  <si>
    <t>2341</t>
  </si>
  <si>
    <t>㈱徳商運輸</t>
  </si>
  <si>
    <t>10月度機械台運送費</t>
  </si>
  <si>
    <t>2937-2016,2937-2017,2937-2018,2808-2001</t>
  </si>
  <si>
    <t>0246</t>
  </si>
  <si>
    <t>㈲ベストブロス</t>
  </si>
  <si>
    <t>D013</t>
  </si>
  <si>
    <t xml:space="preserve">個店イベント    </t>
  </si>
  <si>
    <t>10月度総付景品代</t>
  </si>
  <si>
    <t>0185</t>
  </si>
  <si>
    <t>東京ヤクルト販売㈱</t>
  </si>
  <si>
    <t>ヤクルト総付配布用お茶×312本</t>
  </si>
  <si>
    <t>4:その他</t>
  </si>
  <si>
    <t>8800</t>
  </si>
  <si>
    <t>郵便事業㈱　武蔵府中支店</t>
  </si>
  <si>
    <t>D005</t>
  </si>
  <si>
    <t xml:space="preserve">ＤＭ関連費用    </t>
  </si>
  <si>
    <t>10月度DM発送料</t>
  </si>
  <si>
    <t>4019</t>
  </si>
  <si>
    <t>㈱貢献　経費</t>
  </si>
  <si>
    <t>ブロッケンウォーター</t>
  </si>
  <si>
    <t>タイピンマイク型アセンブリ</t>
  </si>
  <si>
    <t>ノンフロンエアダスター×30個</t>
  </si>
  <si>
    <t>D004</t>
  </si>
  <si>
    <t xml:space="preserve">販促物・装飾物  </t>
  </si>
  <si>
    <t>タペストリー</t>
  </si>
  <si>
    <t>A070</t>
  </si>
  <si>
    <t xml:space="preserve">パチンコ部品    </t>
  </si>
  <si>
    <t>P真・牙狼RS　左ドラムユニット</t>
  </si>
  <si>
    <t>2937-2016,2937-2018</t>
  </si>
  <si>
    <t>P真・牙狼RS　14内枠上ヒンジ</t>
  </si>
  <si>
    <t>86300</t>
  </si>
  <si>
    <t>支払手数料</t>
  </si>
  <si>
    <t>V002</t>
  </si>
  <si>
    <t xml:space="preserve">事務手数料      </t>
  </si>
  <si>
    <t>事務手数料</t>
  </si>
  <si>
    <t>E004</t>
  </si>
  <si>
    <t xml:space="preserve">遊技台入替      </t>
  </si>
  <si>
    <t>10/4遊技機移設（45台）</t>
  </si>
  <si>
    <t>10/18遊技機移設（21台）</t>
  </si>
  <si>
    <t>10/4各種シート貼り施工一式</t>
  </si>
  <si>
    <t>0826</t>
  </si>
  <si>
    <t>㈱さくらトータルサービス</t>
  </si>
  <si>
    <t>10月度契約外作業</t>
  </si>
  <si>
    <t>10月度コレクター清掃費</t>
  </si>
  <si>
    <t>K002</t>
  </si>
  <si>
    <t xml:space="preserve">清掃代          </t>
  </si>
  <si>
    <t>10月度早朝深夜清掃費</t>
  </si>
  <si>
    <t>4015</t>
  </si>
  <si>
    <t>㈱一広ケーｱﾝﾄﾞエー</t>
  </si>
  <si>
    <t>10月度P-WORLD使用料</t>
  </si>
  <si>
    <t>7472</t>
  </si>
  <si>
    <t>㈱まさや</t>
  </si>
  <si>
    <t>エコロール代</t>
  </si>
  <si>
    <t>リセッシュ代</t>
  </si>
  <si>
    <t>ゴミ袋代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</si>
</sst>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71098</v>
      </c>
      <c r="L5" s="30">
        <v>7109</v>
      </c>
      <c r="M5" s="30">
        <v>78207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76300</v>
      </c>
      <c r="L6" s="30">
        <v>7630</v>
      </c>
      <c r="M6" s="30">
        <v>83930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113000</v>
      </c>
      <c r="L8" s="30">
        <v>11300</v>
      </c>
      <c r="M8" s="30">
        <v>124300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15797</v>
      </c>
      <c r="L9" s="30">
        <v>1579</v>
      </c>
      <c r="M9" s="30">
        <v>17376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675</v>
      </c>
      <c r="L10" s="30">
        <v>67</v>
      </c>
      <c r="M10" s="30">
        <v>742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50</v>
      </c>
      <c r="F11" s="30" t="s">
        <v>51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3893</v>
      </c>
      <c r="L11" s="30">
        <v>389</v>
      </c>
      <c r="M11" s="30">
        <v>4282</v>
      </c>
      <c r="N11" s="38" t="s">
        <v>25</v>
      </c>
    </row>
    <row r="12" ht="18" customHeight="1">
      <c r="A12" s="29">
        <v>6</v>
      </c>
      <c r="B12" s="29" t="s">
        <v>58</v>
      </c>
      <c r="C12" s="29" t="s">
        <v>59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60</v>
      </c>
      <c r="J12" s="30" t="s">
        <v>61</v>
      </c>
      <c r="K12" s="30">
        <v>37000</v>
      </c>
      <c r="L12" s="30">
        <v>3700</v>
      </c>
      <c r="M12" s="30">
        <v>40700</v>
      </c>
      <c r="N12" s="38" t="s">
        <v>25</v>
      </c>
    </row>
    <row r="13" ht="18" customHeight="1">
      <c r="A13" s="29">
        <v>6</v>
      </c>
      <c r="B13" s="29" t="s">
        <v>58</v>
      </c>
      <c r="C13" s="29" t="s">
        <v>59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62</v>
      </c>
      <c r="J13" s="30" t="s">
        <v>61</v>
      </c>
      <c r="K13" s="30">
        <v>9800</v>
      </c>
      <c r="L13" s="30">
        <v>980</v>
      </c>
      <c r="M13" s="30">
        <v>10780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50</v>
      </c>
      <c r="F14" s="30" t="s">
        <v>51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3246</v>
      </c>
      <c r="L14" s="30">
        <v>324</v>
      </c>
      <c r="M14" s="30">
        <v>3570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171940</v>
      </c>
      <c r="L15" s="30">
        <v>17194</v>
      </c>
      <c r="M15" s="30">
        <v>189134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22000</v>
      </c>
      <c r="L16" s="30">
        <v>2200</v>
      </c>
      <c r="M16" s="30">
        <v>24200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10155</v>
      </c>
      <c r="L17" s="30">
        <v>1015</v>
      </c>
      <c r="M17" s="30">
        <v>11170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3050</v>
      </c>
      <c r="L18" s="30">
        <v>305</v>
      </c>
      <c r="M18" s="30">
        <v>3355</v>
      </c>
      <c r="N18" s="38" t="s">
        <v>25</v>
      </c>
    </row>
    <row r="19" ht="18" customHeight="1">
      <c r="A19" s="29">
        <v>12</v>
      </c>
      <c r="B19" s="29" t="s">
        <v>92</v>
      </c>
      <c r="C19" s="29" t="s">
        <v>93</v>
      </c>
      <c r="D19" s="29" t="s">
        <v>18</v>
      </c>
      <c r="E19" s="29" t="s">
        <v>33</v>
      </c>
      <c r="F19" s="30" t="s">
        <v>34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150250</v>
      </c>
      <c r="L19" s="30">
        <v>15025</v>
      </c>
      <c r="M19" s="30">
        <v>165275</v>
      </c>
      <c r="N19" s="38" t="s">
        <v>25</v>
      </c>
    </row>
    <row r="20" ht="18" customHeight="1">
      <c r="A20" s="29">
        <v>13</v>
      </c>
      <c r="B20" s="29" t="s">
        <v>97</v>
      </c>
      <c r="C20" s="29" t="s">
        <v>98</v>
      </c>
      <c r="D20" s="29" t="s">
        <v>18</v>
      </c>
      <c r="E20" s="29" t="s">
        <v>33</v>
      </c>
      <c r="F20" s="30" t="s">
        <v>34</v>
      </c>
      <c r="G20" s="30" t="s">
        <v>35</v>
      </c>
      <c r="H20" s="30" t="s">
        <v>36</v>
      </c>
      <c r="I20" s="30" t="s">
        <v>99</v>
      </c>
      <c r="J20" s="30" t="s">
        <v>24</v>
      </c>
      <c r="K20" s="30">
        <v>22500</v>
      </c>
      <c r="L20" s="30">
        <v>2250</v>
      </c>
      <c r="M20" s="30">
        <v>24750</v>
      </c>
      <c r="N20" s="38" t="s">
        <v>25</v>
      </c>
    </row>
    <row r="21" ht="18" customHeight="1">
      <c r="A21" s="29">
        <v>14</v>
      </c>
      <c r="B21" s="29" t="s">
        <v>100</v>
      </c>
      <c r="C21" s="29" t="s">
        <v>101</v>
      </c>
      <c r="D21" s="29" t="s">
        <v>18</v>
      </c>
      <c r="E21" s="29" t="s">
        <v>33</v>
      </c>
      <c r="F21" s="30" t="s">
        <v>34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180000</v>
      </c>
      <c r="L21" s="30">
        <v>18000</v>
      </c>
      <c r="M21" s="30">
        <v>198000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33</v>
      </c>
      <c r="F22" s="30" t="s">
        <v>34</v>
      </c>
      <c r="G22" s="30" t="s">
        <v>102</v>
      </c>
      <c r="H22" s="30" t="s">
        <v>103</v>
      </c>
      <c r="I22" s="30" t="s">
        <v>105</v>
      </c>
      <c r="J22" s="30" t="s">
        <v>24</v>
      </c>
      <c r="K22" s="30">
        <v>180000</v>
      </c>
      <c r="L22" s="30">
        <v>18000</v>
      </c>
      <c r="M22" s="30">
        <v>198000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91</v>
      </c>
      <c r="J23" s="30" t="s">
        <v>24</v>
      </c>
      <c r="K23" s="30">
        <v>1264</v>
      </c>
      <c r="L23" s="30">
        <v>126</v>
      </c>
      <c r="M23" s="30">
        <v>1390</v>
      </c>
      <c r="N23" s="38" t="s">
        <v>25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1589084</v>
      </c>
      <c r="L24" s="30">
        <v>158908</v>
      </c>
      <c r="M24" s="30">
        <v>1747992</v>
      </c>
      <c r="N24" s="38" t="s">
        <v>25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115</v>
      </c>
      <c r="F25" s="30" t="s">
        <v>116</v>
      </c>
      <c r="G25" s="30" t="s">
        <v>25</v>
      </c>
      <c r="H25" s="30" t="s">
        <v>25</v>
      </c>
      <c r="I25" s="30" t="s">
        <v>117</v>
      </c>
      <c r="J25" s="30" t="s">
        <v>24</v>
      </c>
      <c r="K25" s="30">
        <v>154704</v>
      </c>
      <c r="L25" s="30">
        <v>15470</v>
      </c>
      <c r="M25" s="30">
        <v>170174</v>
      </c>
      <c r="N25" s="38" t="s">
        <v>25</v>
      </c>
    </row>
    <row r="26" ht="18" customHeight="1">
      <c r="A26" s="29">
        <v>17</v>
      </c>
      <c r="B26" s="29" t="s">
        <v>118</v>
      </c>
      <c r="C26" s="29" t="s">
        <v>119</v>
      </c>
      <c r="D26" s="29" t="s">
        <v>18</v>
      </c>
      <c r="E26" s="29" t="s">
        <v>40</v>
      </c>
      <c r="F26" s="30" t="s">
        <v>41</v>
      </c>
      <c r="G26" s="30" t="s">
        <v>42</v>
      </c>
      <c r="H26" s="30" t="s">
        <v>43</v>
      </c>
      <c r="I26" s="30" t="s">
        <v>120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17</v>
      </c>
      <c r="B27" s="29" t="s">
        <v>118</v>
      </c>
      <c r="C27" s="29" t="s">
        <v>119</v>
      </c>
      <c r="D27" s="29" t="s">
        <v>18</v>
      </c>
      <c r="E27" s="29" t="s">
        <v>50</v>
      </c>
      <c r="F27" s="30" t="s">
        <v>51</v>
      </c>
      <c r="G27" s="30" t="s">
        <v>55</v>
      </c>
      <c r="H27" s="30" t="s">
        <v>56</v>
      </c>
      <c r="I27" s="30" t="s">
        <v>121</v>
      </c>
      <c r="J27" s="30" t="s">
        <v>24</v>
      </c>
      <c r="K27" s="30">
        <v>64500</v>
      </c>
      <c r="L27" s="30">
        <v>6450</v>
      </c>
      <c r="M27" s="30">
        <v>70950</v>
      </c>
      <c r="N27" s="38" t="s">
        <v>25</v>
      </c>
    </row>
    <row r="28" ht="18" customHeight="1">
      <c r="A28" s="29">
        <v>18</v>
      </c>
      <c r="B28" s="29" t="s">
        <v>122</v>
      </c>
      <c r="C28" s="29" t="s">
        <v>123</v>
      </c>
      <c r="D28" s="29" t="s">
        <v>18</v>
      </c>
      <c r="E28" s="29" t="s">
        <v>87</v>
      </c>
      <c r="F28" s="30" t="s">
        <v>88</v>
      </c>
      <c r="G28" s="30" t="s">
        <v>89</v>
      </c>
      <c r="H28" s="30" t="s">
        <v>90</v>
      </c>
      <c r="I28" s="30" t="s">
        <v>124</v>
      </c>
      <c r="J28" s="30" t="s">
        <v>24</v>
      </c>
      <c r="K28" s="30">
        <v>248780</v>
      </c>
      <c r="L28" s="30">
        <v>24878</v>
      </c>
      <c r="M28" s="30">
        <v>273658</v>
      </c>
      <c r="N28" s="38" t="s">
        <v>125</v>
      </c>
    </row>
    <row r="29" ht="18" customHeight="1">
      <c r="A29" s="29">
        <v>19</v>
      </c>
      <c r="B29" s="29" t="s">
        <v>126</v>
      </c>
      <c r="C29" s="29" t="s">
        <v>127</v>
      </c>
      <c r="D29" s="29" t="s">
        <v>18</v>
      </c>
      <c r="E29" s="29" t="s">
        <v>33</v>
      </c>
      <c r="F29" s="30" t="s">
        <v>34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29219</v>
      </c>
      <c r="L29" s="30">
        <v>2921</v>
      </c>
      <c r="M29" s="30">
        <v>32140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33</v>
      </c>
      <c r="F30" s="30" t="s">
        <v>34</v>
      </c>
      <c r="G30" s="30" t="s">
        <v>128</v>
      </c>
      <c r="H30" s="30" t="s">
        <v>129</v>
      </c>
      <c r="I30" s="30" t="s">
        <v>133</v>
      </c>
      <c r="J30" s="30" t="s">
        <v>134</v>
      </c>
      <c r="K30" s="30">
        <v>23088</v>
      </c>
      <c r="L30" s="30">
        <v>1847</v>
      </c>
      <c r="M30" s="30">
        <v>24935</v>
      </c>
      <c r="N30" s="38" t="s">
        <v>25</v>
      </c>
    </row>
    <row r="31" ht="18" customHeight="1">
      <c r="A31" s="29">
        <v>21</v>
      </c>
      <c r="B31" s="29" t="s">
        <v>135</v>
      </c>
      <c r="C31" s="29" t="s">
        <v>136</v>
      </c>
      <c r="D31" s="29" t="s">
        <v>18</v>
      </c>
      <c r="E31" s="29" t="s">
        <v>33</v>
      </c>
      <c r="F31" s="30" t="s">
        <v>34</v>
      </c>
      <c r="G31" s="30" t="s">
        <v>137</v>
      </c>
      <c r="H31" s="30" t="s">
        <v>138</v>
      </c>
      <c r="I31" s="30" t="s">
        <v>139</v>
      </c>
      <c r="J31" s="30" t="s">
        <v>24</v>
      </c>
      <c r="K31" s="30">
        <v>68441</v>
      </c>
      <c r="L31" s="30">
        <v>6844</v>
      </c>
      <c r="M31" s="30">
        <v>75285</v>
      </c>
      <c r="N31" s="38" t="s">
        <v>25</v>
      </c>
    </row>
    <row r="32" ht="18" customHeight="1">
      <c r="A32" s="29">
        <v>22</v>
      </c>
      <c r="B32" s="29" t="s">
        <v>140</v>
      </c>
      <c r="C32" s="29" t="s">
        <v>141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142</v>
      </c>
      <c r="J32" s="30" t="s">
        <v>61</v>
      </c>
      <c r="K32" s="30">
        <v>21500</v>
      </c>
      <c r="L32" s="30">
        <v>2150</v>
      </c>
      <c r="M32" s="30">
        <v>23650</v>
      </c>
      <c r="N32" s="38" t="s">
        <v>25</v>
      </c>
    </row>
    <row r="33" ht="18" customHeight="1">
      <c r="A33" s="29">
        <v>22</v>
      </c>
      <c r="B33" s="29" t="s">
        <v>140</v>
      </c>
      <c r="C33" s="29" t="s">
        <v>141</v>
      </c>
      <c r="D33" s="29" t="s">
        <v>18</v>
      </c>
      <c r="E33" s="29" t="s">
        <v>33</v>
      </c>
      <c r="F33" s="30" t="s">
        <v>34</v>
      </c>
      <c r="G33" s="30" t="s">
        <v>35</v>
      </c>
      <c r="H33" s="30" t="s">
        <v>36</v>
      </c>
      <c r="I33" s="30" t="s">
        <v>142</v>
      </c>
      <c r="J33" s="30" t="s">
        <v>61</v>
      </c>
      <c r="K33" s="30">
        <v>21500</v>
      </c>
      <c r="L33" s="30">
        <v>2150</v>
      </c>
      <c r="M33" s="30">
        <v>23650</v>
      </c>
      <c r="N33" s="38" t="s">
        <v>25</v>
      </c>
    </row>
    <row r="34" ht="18" customHeight="1">
      <c r="A34" s="29">
        <v>22</v>
      </c>
      <c r="B34" s="29" t="s">
        <v>140</v>
      </c>
      <c r="C34" s="29" t="s">
        <v>141</v>
      </c>
      <c r="D34" s="29" t="s">
        <v>18</v>
      </c>
      <c r="E34" s="29" t="s">
        <v>50</v>
      </c>
      <c r="F34" s="30" t="s">
        <v>51</v>
      </c>
      <c r="G34" s="30" t="s">
        <v>55</v>
      </c>
      <c r="H34" s="30" t="s">
        <v>56</v>
      </c>
      <c r="I34" s="30" t="s">
        <v>143</v>
      </c>
      <c r="J34" s="30" t="s">
        <v>61</v>
      </c>
      <c r="K34" s="30">
        <v>15200</v>
      </c>
      <c r="L34" s="30">
        <v>1520</v>
      </c>
      <c r="M34" s="30">
        <v>16720</v>
      </c>
      <c r="N34" s="38" t="s">
        <v>25</v>
      </c>
    </row>
    <row r="35" ht="18" customHeight="1">
      <c r="A35" s="29">
        <v>22</v>
      </c>
      <c r="B35" s="29" t="s">
        <v>140</v>
      </c>
      <c r="C35" s="29" t="s">
        <v>141</v>
      </c>
      <c r="D35" s="29" t="s">
        <v>18</v>
      </c>
      <c r="E35" s="29" t="s">
        <v>50</v>
      </c>
      <c r="F35" s="30" t="s">
        <v>51</v>
      </c>
      <c r="G35" s="30" t="s">
        <v>55</v>
      </c>
      <c r="H35" s="30" t="s">
        <v>56</v>
      </c>
      <c r="I35" s="30" t="s">
        <v>144</v>
      </c>
      <c r="J35" s="30" t="s">
        <v>61</v>
      </c>
      <c r="K35" s="30">
        <v>12000</v>
      </c>
      <c r="L35" s="30">
        <v>1200</v>
      </c>
      <c r="M35" s="30">
        <v>13200</v>
      </c>
      <c r="N35" s="38" t="s">
        <v>25</v>
      </c>
    </row>
    <row r="36" ht="18" customHeight="1">
      <c r="A36" s="29">
        <v>22</v>
      </c>
      <c r="B36" s="29" t="s">
        <v>140</v>
      </c>
      <c r="C36" s="29" t="s">
        <v>141</v>
      </c>
      <c r="D36" s="29" t="s">
        <v>18</v>
      </c>
      <c r="E36" s="29" t="s">
        <v>33</v>
      </c>
      <c r="F36" s="30" t="s">
        <v>34</v>
      </c>
      <c r="G36" s="30" t="s">
        <v>145</v>
      </c>
      <c r="H36" s="30" t="s">
        <v>146</v>
      </c>
      <c r="I36" s="30" t="s">
        <v>147</v>
      </c>
      <c r="J36" s="30" t="s">
        <v>61</v>
      </c>
      <c r="K36" s="30">
        <v>31500</v>
      </c>
      <c r="L36" s="30">
        <v>3150</v>
      </c>
      <c r="M36" s="30">
        <v>34650</v>
      </c>
      <c r="N36" s="38" t="s">
        <v>25</v>
      </c>
    </row>
    <row r="37" ht="18" customHeight="1">
      <c r="A37" s="29">
        <v>23</v>
      </c>
      <c r="B37" s="29" t="s">
        <v>140</v>
      </c>
      <c r="C37" s="29" t="s">
        <v>141</v>
      </c>
      <c r="D37" s="29" t="s">
        <v>18</v>
      </c>
      <c r="E37" s="29" t="s">
        <v>50</v>
      </c>
      <c r="F37" s="30" t="s">
        <v>51</v>
      </c>
      <c r="G37" s="30" t="s">
        <v>148</v>
      </c>
      <c r="H37" s="30" t="s">
        <v>149</v>
      </c>
      <c r="I37" s="30" t="s">
        <v>150</v>
      </c>
      <c r="J37" s="30" t="s">
        <v>61</v>
      </c>
      <c r="K37" s="30">
        <v>33000</v>
      </c>
      <c r="L37" s="30">
        <v>3300</v>
      </c>
      <c r="M37" s="30">
        <v>36300</v>
      </c>
      <c r="N37" s="38" t="s">
        <v>151</v>
      </c>
    </row>
    <row r="38" ht="18" customHeight="1">
      <c r="A38" s="29">
        <v>23</v>
      </c>
      <c r="B38" s="29" t="s">
        <v>140</v>
      </c>
      <c r="C38" s="29" t="s">
        <v>141</v>
      </c>
      <c r="D38" s="29" t="s">
        <v>18</v>
      </c>
      <c r="E38" s="29" t="s">
        <v>50</v>
      </c>
      <c r="F38" s="30" t="s">
        <v>51</v>
      </c>
      <c r="G38" s="30" t="s">
        <v>148</v>
      </c>
      <c r="H38" s="30" t="s">
        <v>149</v>
      </c>
      <c r="I38" s="30" t="s">
        <v>152</v>
      </c>
      <c r="J38" s="30" t="s">
        <v>61</v>
      </c>
      <c r="K38" s="30">
        <v>1000</v>
      </c>
      <c r="L38" s="30">
        <v>100</v>
      </c>
      <c r="M38" s="30">
        <v>1100</v>
      </c>
      <c r="N38" s="38" t="s">
        <v>151</v>
      </c>
    </row>
    <row r="39" ht="18" customHeight="1">
      <c r="A39" s="29">
        <v>23</v>
      </c>
      <c r="B39" s="29" t="s">
        <v>140</v>
      </c>
      <c r="C39" s="29" t="s">
        <v>141</v>
      </c>
      <c r="D39" s="29" t="s">
        <v>18</v>
      </c>
      <c r="E39" s="29" t="s">
        <v>153</v>
      </c>
      <c r="F39" s="30" t="s">
        <v>154</v>
      </c>
      <c r="G39" s="30" t="s">
        <v>155</v>
      </c>
      <c r="H39" s="30" t="s">
        <v>156</v>
      </c>
      <c r="I39" s="30" t="s">
        <v>157</v>
      </c>
      <c r="J39" s="30" t="s">
        <v>61</v>
      </c>
      <c r="K39" s="30">
        <v>1000</v>
      </c>
      <c r="L39" s="30">
        <v>100</v>
      </c>
      <c r="M39" s="30">
        <v>1100</v>
      </c>
      <c r="N39" s="38" t="s">
        <v>151</v>
      </c>
    </row>
    <row r="40" ht="18" customHeight="1">
      <c r="A40" s="29">
        <v>23</v>
      </c>
      <c r="B40" s="29" t="s">
        <v>140</v>
      </c>
      <c r="C40" s="29" t="s">
        <v>141</v>
      </c>
      <c r="D40" s="29" t="s">
        <v>18</v>
      </c>
      <c r="E40" s="29" t="s">
        <v>80</v>
      </c>
      <c r="F40" s="30" t="s">
        <v>81</v>
      </c>
      <c r="G40" s="30" t="s">
        <v>158</v>
      </c>
      <c r="H40" s="30" t="s">
        <v>159</v>
      </c>
      <c r="I40" s="30" t="s">
        <v>160</v>
      </c>
      <c r="J40" s="30" t="s">
        <v>61</v>
      </c>
      <c r="K40" s="30">
        <v>67500</v>
      </c>
      <c r="L40" s="30">
        <v>6750</v>
      </c>
      <c r="M40" s="30">
        <v>74250</v>
      </c>
      <c r="N40" s="38" t="s">
        <v>151</v>
      </c>
    </row>
    <row r="41" ht="18" customHeight="1">
      <c r="A41" s="29">
        <v>23</v>
      </c>
      <c r="B41" s="29" t="s">
        <v>140</v>
      </c>
      <c r="C41" s="29" t="s">
        <v>141</v>
      </c>
      <c r="D41" s="29" t="s">
        <v>18</v>
      </c>
      <c r="E41" s="29" t="s">
        <v>80</v>
      </c>
      <c r="F41" s="30" t="s">
        <v>81</v>
      </c>
      <c r="G41" s="30" t="s">
        <v>158</v>
      </c>
      <c r="H41" s="30" t="s">
        <v>159</v>
      </c>
      <c r="I41" s="30" t="s">
        <v>161</v>
      </c>
      <c r="J41" s="30" t="s">
        <v>61</v>
      </c>
      <c r="K41" s="30">
        <v>31500</v>
      </c>
      <c r="L41" s="30">
        <v>3150</v>
      </c>
      <c r="M41" s="30">
        <v>34650</v>
      </c>
      <c r="N41" s="38" t="s">
        <v>151</v>
      </c>
    </row>
    <row r="42" ht="18" customHeight="1">
      <c r="A42" s="29">
        <v>23</v>
      </c>
      <c r="B42" s="29" t="s">
        <v>140</v>
      </c>
      <c r="C42" s="29" t="s">
        <v>141</v>
      </c>
      <c r="D42" s="29" t="s">
        <v>18</v>
      </c>
      <c r="E42" s="29" t="s">
        <v>33</v>
      </c>
      <c r="F42" s="30" t="s">
        <v>34</v>
      </c>
      <c r="G42" s="30" t="s">
        <v>145</v>
      </c>
      <c r="H42" s="30" t="s">
        <v>146</v>
      </c>
      <c r="I42" s="30" t="s">
        <v>162</v>
      </c>
      <c r="J42" s="30" t="s">
        <v>61</v>
      </c>
      <c r="K42" s="30">
        <v>455000</v>
      </c>
      <c r="L42" s="30">
        <v>45500</v>
      </c>
      <c r="M42" s="30">
        <v>500500</v>
      </c>
      <c r="N42" s="38" t="s">
        <v>151</v>
      </c>
    </row>
    <row r="43" ht="18" customHeight="1">
      <c r="A43" s="29">
        <v>24</v>
      </c>
      <c r="B43" s="29" t="s">
        <v>163</v>
      </c>
      <c r="C43" s="29" t="s">
        <v>164</v>
      </c>
      <c r="D43" s="29" t="s">
        <v>18</v>
      </c>
      <c r="E43" s="29" t="s">
        <v>80</v>
      </c>
      <c r="F43" s="30" t="s">
        <v>81</v>
      </c>
      <c r="G43" s="30" t="s">
        <v>82</v>
      </c>
      <c r="H43" s="30" t="s">
        <v>83</v>
      </c>
      <c r="I43" s="30" t="s">
        <v>165</v>
      </c>
      <c r="J43" s="30" t="s">
        <v>24</v>
      </c>
      <c r="K43" s="30">
        <v>28582</v>
      </c>
      <c r="L43" s="30">
        <v>2858</v>
      </c>
      <c r="M43" s="30">
        <v>31440</v>
      </c>
      <c r="N43" s="38" t="s">
        <v>25</v>
      </c>
    </row>
    <row r="44" ht="18" customHeight="1">
      <c r="A44" s="29">
        <v>25</v>
      </c>
      <c r="B44" s="29" t="s">
        <v>163</v>
      </c>
      <c r="C44" s="29" t="s">
        <v>164</v>
      </c>
      <c r="D44" s="29" t="s">
        <v>18</v>
      </c>
      <c r="E44" s="29" t="s">
        <v>40</v>
      </c>
      <c r="F44" s="30" t="s">
        <v>41</v>
      </c>
      <c r="G44" s="30" t="s">
        <v>42</v>
      </c>
      <c r="H44" s="30" t="s">
        <v>43</v>
      </c>
      <c r="I44" s="30" t="s">
        <v>166</v>
      </c>
      <c r="J44" s="30" t="s">
        <v>24</v>
      </c>
      <c r="K44" s="30">
        <v>192000</v>
      </c>
      <c r="L44" s="30">
        <v>19200</v>
      </c>
      <c r="M44" s="30">
        <v>211200</v>
      </c>
      <c r="N44" s="38" t="s">
        <v>25</v>
      </c>
    </row>
    <row r="45" ht="18" customHeight="1">
      <c r="A45" s="29">
        <v>26</v>
      </c>
      <c r="B45" s="29" t="s">
        <v>163</v>
      </c>
      <c r="C45" s="29" t="s">
        <v>164</v>
      </c>
      <c r="D45" s="29" t="s">
        <v>18</v>
      </c>
      <c r="E45" s="29" t="s">
        <v>19</v>
      </c>
      <c r="F45" s="30" t="s">
        <v>20</v>
      </c>
      <c r="G45" s="30" t="s">
        <v>167</v>
      </c>
      <c r="H45" s="30" t="s">
        <v>168</v>
      </c>
      <c r="I45" s="30" t="s">
        <v>169</v>
      </c>
      <c r="J45" s="30" t="s">
        <v>24</v>
      </c>
      <c r="K45" s="30">
        <v>1678000</v>
      </c>
      <c r="L45" s="30">
        <v>167800</v>
      </c>
      <c r="M45" s="30">
        <v>1845800</v>
      </c>
      <c r="N45" s="38" t="s">
        <v>25</v>
      </c>
    </row>
    <row r="46" ht="18" customHeight="1">
      <c r="A46" s="29">
        <v>27</v>
      </c>
      <c r="B46" s="29" t="s">
        <v>170</v>
      </c>
      <c r="C46" s="29" t="s">
        <v>171</v>
      </c>
      <c r="D46" s="29" t="s">
        <v>18</v>
      </c>
      <c r="E46" s="29" t="s">
        <v>33</v>
      </c>
      <c r="F46" s="30" t="s">
        <v>34</v>
      </c>
      <c r="G46" s="30" t="s">
        <v>102</v>
      </c>
      <c r="H46" s="30" t="s">
        <v>103</v>
      </c>
      <c r="I46" s="30" t="s">
        <v>172</v>
      </c>
      <c r="J46" s="30" t="s">
        <v>24</v>
      </c>
      <c r="K46" s="30">
        <v>23000</v>
      </c>
      <c r="L46" s="30">
        <v>2300</v>
      </c>
      <c r="M46" s="30">
        <v>25300</v>
      </c>
      <c r="N46" s="38" t="s">
        <v>25</v>
      </c>
    </row>
    <row r="47" ht="18" customHeight="1">
      <c r="A47" s="29">
        <v>28</v>
      </c>
      <c r="B47" s="29" t="s">
        <v>173</v>
      </c>
      <c r="C47" s="29" t="s">
        <v>174</v>
      </c>
      <c r="D47" s="29" t="s">
        <v>18</v>
      </c>
      <c r="E47" s="29" t="s">
        <v>33</v>
      </c>
      <c r="F47" s="30" t="s">
        <v>34</v>
      </c>
      <c r="G47" s="30" t="s">
        <v>35</v>
      </c>
      <c r="H47" s="30" t="s">
        <v>36</v>
      </c>
      <c r="I47" s="30" t="s">
        <v>175</v>
      </c>
      <c r="J47" s="30" t="s">
        <v>61</v>
      </c>
      <c r="K47" s="30">
        <v>19176</v>
      </c>
      <c r="L47" s="30">
        <v>1917</v>
      </c>
      <c r="M47" s="30">
        <v>21093</v>
      </c>
      <c r="N47" s="38" t="s">
        <v>25</v>
      </c>
    </row>
    <row r="48" ht="18" customHeight="1">
      <c r="A48" s="29">
        <v>28</v>
      </c>
      <c r="B48" s="29" t="s">
        <v>173</v>
      </c>
      <c r="C48" s="29" t="s">
        <v>174</v>
      </c>
      <c r="D48" s="29" t="s">
        <v>18</v>
      </c>
      <c r="E48" s="29" t="s">
        <v>33</v>
      </c>
      <c r="F48" s="30" t="s">
        <v>34</v>
      </c>
      <c r="G48" s="30" t="s">
        <v>35</v>
      </c>
      <c r="H48" s="30" t="s">
        <v>36</v>
      </c>
      <c r="I48" s="30" t="s">
        <v>176</v>
      </c>
      <c r="J48" s="30" t="s">
        <v>61</v>
      </c>
      <c r="K48" s="30">
        <v>3949</v>
      </c>
      <c r="L48" s="30">
        <v>394</v>
      </c>
      <c r="M48" s="30">
        <v>4343</v>
      </c>
      <c r="N48" s="38" t="s">
        <v>25</v>
      </c>
    </row>
    <row r="49" ht="18" customHeight="1">
      <c r="A49" s="29">
        <v>28</v>
      </c>
      <c r="B49" s="29" t="s">
        <v>173</v>
      </c>
      <c r="C49" s="29" t="s">
        <v>174</v>
      </c>
      <c r="D49" s="29" t="s">
        <v>18</v>
      </c>
      <c r="E49" s="29" t="s">
        <v>19</v>
      </c>
      <c r="F49" s="30" t="s">
        <v>20</v>
      </c>
      <c r="G49" s="30" t="s">
        <v>47</v>
      </c>
      <c r="H49" s="30" t="s">
        <v>48</v>
      </c>
      <c r="I49" s="30" t="s">
        <v>177</v>
      </c>
      <c r="J49" s="30" t="s">
        <v>61</v>
      </c>
      <c r="K49" s="30">
        <v>13387</v>
      </c>
      <c r="L49" s="30">
        <v>1338</v>
      </c>
      <c r="M49" s="30">
        <v>14725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