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<sst xmlns="http://schemas.openxmlformats.org/spreadsheetml/2006/main" count="197" uniqueCount="197">
  <si>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</si>
  <si>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</si>
  <si>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部門名：スパークル府中店(104)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</si>
  <si>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</si>
  <si>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</si>
  <si>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</si>
  <si>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</si>
  <si>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</si>
  <si>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</si>
  <si>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</si>
  <si>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</si>
  <si>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</si>
  <si>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</si>
  <si>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</si>
  <si>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</si>
  <si>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</si>
  <si>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</si>
  <si>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</si>
  <si>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</si>
  <si>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</si>
  <si>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</si>
  <si>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</si>
  <si>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</si>
  <si>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12月度コピー機使用料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</si>
  <si>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</si>
  <si>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</si>
  <si>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</si>
  <si>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</si>
  <si>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</si>
  <si>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</si>
  <si>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</si>
  <si>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</si>
  <si>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12月度サニタイザー使用料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</si>
  <si>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</si>
  <si>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</si>
  <si>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</si>
  <si>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</si>
  <si>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</si>
  <si>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</si>
  <si>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京王バス　広告掲載料</t>
  </si>
  <si>
    <t>3037</t>
  </si>
  <si>
    <t>㈱データサポート</t>
  </si>
  <si>
    <t>D002</t>
  </si>
  <si>
    <t xml:space="preserve">アメニティ用品  </t>
  </si>
  <si>
    <t>12月度携帯充電器使用料</t>
  </si>
  <si>
    <t>4013</t>
  </si>
  <si>
    <t>㈱三協エージェンシー</t>
  </si>
  <si>
    <t>D007</t>
  </si>
  <si>
    <t xml:space="preserve">Ｐ広告掲載料    </t>
  </si>
  <si>
    <t>12月度ＷＥＢ広告料</t>
  </si>
  <si>
    <t>0246</t>
  </si>
  <si>
    <t>㈲ベストブロス</t>
  </si>
  <si>
    <t>D013</t>
  </si>
  <si>
    <t xml:space="preserve">個店イベント    </t>
  </si>
  <si>
    <t>12月度総付賞品(グリコポッキー)</t>
  </si>
  <si>
    <t>4:その他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</si>
  <si>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</si>
  <si>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</si>
  <si>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</si>
  <si>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</si>
  <si>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</si>
  <si>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</si>
  <si>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1月度保守契約料</t>
  </si>
  <si>
    <t>4014</t>
  </si>
  <si>
    <t>ゲンダイエージェンシー株式会社</t>
  </si>
  <si>
    <t>12月度LINE使用料</t>
  </si>
  <si>
    <t>WEBメディア使用料</t>
  </si>
  <si>
    <t>8800</t>
  </si>
  <si>
    <t>郵便事業㈱　武蔵府中支店</t>
  </si>
  <si>
    <t>D005</t>
  </si>
  <si>
    <t xml:space="preserve">ＤＭ関連費用    </t>
  </si>
  <si>
    <t>12月度DM発送料</t>
  </si>
  <si>
    <t>3217</t>
  </si>
  <si>
    <t>㈱末吉商会</t>
  </si>
  <si>
    <t>紙おしぼり代</t>
  </si>
  <si>
    <t>2:外税</t>
  </si>
  <si>
    <t>K010</t>
  </si>
  <si>
    <t>Ｐ清掃・衛生用品</t>
  </si>
  <si>
    <t>便座除菌シートクリーナー代</t>
  </si>
  <si>
    <t>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</si>
  <si>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</si>
  <si>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</si>
  <si>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</si>
  <si>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</si>
  <si>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</si>
  <si>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</si>
  <si>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12月度遊技台運送料</t>
  </si>
  <si>
    <t>2808-2006,2808-2007,2808-2008</t>
  </si>
  <si>
    <t>4151</t>
  </si>
  <si>
    <t>㈱プロテラス</t>
  </si>
  <si>
    <t>Googleリスティング広告料(12月6、7日)</t>
  </si>
  <si>
    <t>3169-2006</t>
  </si>
  <si>
    <t>Googleリスティング広告料(12月11-14日)</t>
  </si>
  <si>
    <t>Googleリスティング広告料(12月20-22日)</t>
  </si>
  <si>
    <t>Googleリスティング広告料(12月27、28日)</t>
  </si>
  <si>
    <t>6030</t>
  </si>
  <si>
    <t>都ユニリース㈱</t>
  </si>
  <si>
    <t>K001</t>
  </si>
  <si>
    <t xml:space="preserve">クリーニング代  </t>
  </si>
  <si>
    <t>12月度制服レンタル代</t>
  </si>
  <si>
    <t>1901</t>
  </si>
  <si>
    <t>㈱ユニマットライフ</t>
  </si>
  <si>
    <t>K009</t>
  </si>
  <si>
    <t>マット・モップ等</t>
  </si>
  <si>
    <t>12月度マット・モップレンタル料</t>
  </si>
  <si>
    <t>3163</t>
  </si>
  <si>
    <t>佐川急便㈱ (1000円以下の場合は連絡)</t>
  </si>
  <si>
    <t>12月度運賃</t>
  </si>
  <si>
    <t>3001</t>
  </si>
  <si>
    <t>ヤマト運輸㈱　多摩主管支店</t>
  </si>
  <si>
    <t>2322</t>
  </si>
  <si>
    <t>㈱黒田生々堂</t>
  </si>
  <si>
    <t>ペーパータオル代</t>
  </si>
  <si>
    <t>8273</t>
  </si>
  <si>
    <t>㈱ニューギン販売　本社</t>
  </si>
  <si>
    <t>86100</t>
  </si>
  <si>
    <t>事務消耗品費</t>
  </si>
  <si>
    <t>A070</t>
  </si>
  <si>
    <t xml:space="preserve">パチンコ部品    </t>
  </si>
  <si>
    <t>パチンコ部品代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</si>
  <si>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</si>
  <si>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</si>
  <si>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</si>
  <si>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</si>
  <si>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</si>
  <si>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</si>
  <si>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12月度電気代</t>
  </si>
  <si>
    <t>86210</t>
  </si>
  <si>
    <t>水道料</t>
  </si>
  <si>
    <t>12月度水道代</t>
  </si>
  <si>
    <t>4342</t>
  </si>
  <si>
    <t>㈱大塚商会　府中支店</t>
  </si>
  <si>
    <t>A003</t>
  </si>
  <si>
    <t xml:space="preserve">ＯＡ用品        </t>
  </si>
  <si>
    <t>コピー用紙代</t>
  </si>
  <si>
    <t>0199</t>
  </si>
  <si>
    <t>サントリービバレッジサービス㈱　多摩支店</t>
  </si>
  <si>
    <t>12月度総付配布用賞品(デカビタC160×9ケース)</t>
  </si>
  <si>
    <t>7472</t>
  </si>
  <si>
    <t>㈱まさや</t>
  </si>
  <si>
    <t>エコロール代</t>
  </si>
  <si>
    <t>リセッシュ代</t>
  </si>
  <si>
    <t>レジ袋代</t>
  </si>
  <si>
    <t>ハンドソープ代</t>
  </si>
  <si>
    <t>マジックリン代</t>
  </si>
  <si>
    <t>粉末洗剤代</t>
  </si>
  <si>
    <t>5131</t>
  </si>
  <si>
    <t>㈲古川新興</t>
  </si>
  <si>
    <t>K004</t>
  </si>
  <si>
    <t xml:space="preserve">ゴミ処理        </t>
  </si>
  <si>
    <t>12月度ゴミ回収費</t>
  </si>
  <si>
    <t>0826</t>
  </si>
  <si>
    <t>㈱さくらトータルサービス</t>
  </si>
  <si>
    <t>E001</t>
  </si>
  <si>
    <t xml:space="preserve">機械設備修理    </t>
  </si>
  <si>
    <t>12月度契約外作業</t>
  </si>
  <si>
    <t>A031</t>
  </si>
  <si>
    <t xml:space="preserve">電球・蛍光管    </t>
  </si>
  <si>
    <t>蛍光管</t>
  </si>
  <si>
    <t>12月度コレクター清掃</t>
  </si>
  <si>
    <t>K002</t>
  </si>
  <si>
    <t xml:space="preserve">清掃代          </t>
  </si>
  <si>
    <t>12月度早朝清掃費</t>
  </si>
  <si>
    <t>4019</t>
  </si>
  <si>
    <t>㈱貢献　経費</t>
  </si>
  <si>
    <t>D004</t>
  </si>
  <si>
    <t xml:space="preserve">販促物・装飾物  </t>
  </si>
  <si>
    <t>12/5　島端フラッグ21枚</t>
  </si>
  <si>
    <t>3169-2006,2808-2008</t>
  </si>
  <si>
    <t>12/5　Sフラッグ33枚</t>
  </si>
  <si>
    <t>A004</t>
  </si>
  <si>
    <t xml:space="preserve">備品            </t>
  </si>
  <si>
    <t>12/5　バナー2枚</t>
  </si>
  <si>
    <t>12/5　インカム用耳栓20個</t>
  </si>
  <si>
    <t>12/5　ブロッケンウォーター</t>
  </si>
  <si>
    <t>12/5　タイピンマイク型アセンブリ</t>
  </si>
  <si>
    <t>12/17　バナー6枚</t>
  </si>
  <si>
    <t>12/27　ブロッケンウォーター</t>
  </si>
  <si>
    <t>12/27　分煙ボード板のみ4枚</t>
  </si>
  <si>
    <t>12/27　ガードレールとレールカバー黒5個</t>
  </si>
  <si>
    <t>E004</t>
  </si>
  <si>
    <t xml:space="preserve">遊技台入替      </t>
  </si>
  <si>
    <t>12/20遊技機移設(P)　72台</t>
  </si>
  <si>
    <t>12/20妻板/幕板装飾一式</t>
  </si>
  <si>
    <t>3201</t>
  </si>
  <si>
    <t>大都販売㈱　経費</t>
  </si>
  <si>
    <t>12月度ホールコン使用料</t>
  </si>
  <si>
    <t>2937-2021</t>
  </si>
  <si>
    <t>12/10　研磨布18枚</t>
  </si>
  <si>
    <t>連続カウンター4個</t>
  </si>
  <si>
    <t>データ管理システム通信関係修理</t>
  </si>
  <si>
    <t>4015</t>
  </si>
  <si>
    <t>㈱一広ケーｱﾝﾄﾞエー</t>
  </si>
  <si>
    <t>12月度P-WORLD使用料</t>
  </si>
  <si>
    <t>D006</t>
  </si>
  <si>
    <t xml:space="preserve">チラシ・折込代  </t>
  </si>
  <si>
    <t>サンケイスポーツ　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</si>
</sst>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11438</v>
      </c>
      <c r="L5" s="30">
        <v>1143</v>
      </c>
      <c r="M5" s="30">
        <v>12581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150250</v>
      </c>
      <c r="L7" s="30">
        <v>15025</v>
      </c>
      <c r="M7" s="30">
        <v>165275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3000</v>
      </c>
      <c r="M9" s="30">
        <v>33000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16070</v>
      </c>
      <c r="L10" s="30">
        <v>0</v>
      </c>
      <c r="M10" s="30">
        <v>16070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65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66</v>
      </c>
      <c r="J13" s="30" t="s">
        <v>24</v>
      </c>
      <c r="K13" s="30">
        <v>30000</v>
      </c>
      <c r="L13" s="30">
        <v>3000</v>
      </c>
      <c r="M13" s="30">
        <v>33000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292997</v>
      </c>
      <c r="L14" s="30">
        <v>29299</v>
      </c>
      <c r="M14" s="30">
        <v>322296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74</v>
      </c>
      <c r="J15" s="30" t="s">
        <v>75</v>
      </c>
      <c r="K15" s="30">
        <v>48100</v>
      </c>
      <c r="L15" s="30">
        <v>4810</v>
      </c>
      <c r="M15" s="30">
        <v>52910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75</v>
      </c>
      <c r="K16" s="30">
        <v>19600</v>
      </c>
      <c r="L16" s="30">
        <v>1960</v>
      </c>
      <c r="M16" s="30">
        <v>21560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76</v>
      </c>
      <c r="H17" s="30" t="s">
        <v>77</v>
      </c>
      <c r="I17" s="30" t="s">
        <v>79</v>
      </c>
      <c r="J17" s="30" t="s">
        <v>75</v>
      </c>
      <c r="K17" s="30">
        <v>3970</v>
      </c>
      <c r="L17" s="30">
        <v>397</v>
      </c>
      <c r="M17" s="30">
        <v>4367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344945</v>
      </c>
      <c r="L18" s="30">
        <v>34494</v>
      </c>
      <c r="M18" s="30">
        <v>379439</v>
      </c>
      <c r="N18" s="38" t="s">
        <v>87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35</v>
      </c>
      <c r="F19" s="30" t="s">
        <v>36</v>
      </c>
      <c r="G19" s="30" t="s">
        <v>47</v>
      </c>
      <c r="H19" s="30" t="s">
        <v>48</v>
      </c>
      <c r="I19" s="30" t="s">
        <v>90</v>
      </c>
      <c r="J19" s="30" t="s">
        <v>24</v>
      </c>
      <c r="K19" s="30">
        <v>96000</v>
      </c>
      <c r="L19" s="30">
        <v>9600</v>
      </c>
      <c r="M19" s="30">
        <v>105600</v>
      </c>
      <c r="N19" s="38" t="s">
        <v>91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35</v>
      </c>
      <c r="F20" s="30" t="s">
        <v>36</v>
      </c>
      <c r="G20" s="30" t="s">
        <v>47</v>
      </c>
      <c r="H20" s="30" t="s">
        <v>48</v>
      </c>
      <c r="I20" s="30" t="s">
        <v>92</v>
      </c>
      <c r="J20" s="30" t="s">
        <v>24</v>
      </c>
      <c r="K20" s="30">
        <v>192000</v>
      </c>
      <c r="L20" s="30">
        <v>19200</v>
      </c>
      <c r="M20" s="30">
        <v>211200</v>
      </c>
      <c r="N20" s="38" t="s">
        <v>91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93</v>
      </c>
      <c r="J21" s="30" t="s">
        <v>24</v>
      </c>
      <c r="K21" s="30">
        <v>144000</v>
      </c>
      <c r="L21" s="30">
        <v>14400</v>
      </c>
      <c r="M21" s="30">
        <v>158400</v>
      </c>
      <c r="N21" s="38" t="s">
        <v>91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35</v>
      </c>
      <c r="F22" s="30" t="s">
        <v>36</v>
      </c>
      <c r="G22" s="30" t="s">
        <v>47</v>
      </c>
      <c r="H22" s="30" t="s">
        <v>48</v>
      </c>
      <c r="I22" s="30" t="s">
        <v>94</v>
      </c>
      <c r="J22" s="30" t="s">
        <v>24</v>
      </c>
      <c r="K22" s="30">
        <v>96000</v>
      </c>
      <c r="L22" s="30">
        <v>9600</v>
      </c>
      <c r="M22" s="30">
        <v>105600</v>
      </c>
      <c r="N22" s="38" t="s">
        <v>91</v>
      </c>
    </row>
    <row r="23" ht="18" customHeight="1">
      <c r="A23" s="29">
        <v>13</v>
      </c>
      <c r="B23" s="29" t="s">
        <v>95</v>
      </c>
      <c r="C23" s="29" t="s">
        <v>96</v>
      </c>
      <c r="D23" s="29" t="s">
        <v>18</v>
      </c>
      <c r="E23" s="29" t="s">
        <v>28</v>
      </c>
      <c r="F23" s="30" t="s">
        <v>29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166900</v>
      </c>
      <c r="L23" s="30">
        <v>16690</v>
      </c>
      <c r="M23" s="30">
        <v>183590</v>
      </c>
      <c r="N23" s="38" t="s">
        <v>25</v>
      </c>
    </row>
    <row r="24" ht="18" customHeight="1">
      <c r="A24" s="29">
        <v>14</v>
      </c>
      <c r="B24" s="29" t="s">
        <v>100</v>
      </c>
      <c r="C24" s="29" t="s">
        <v>101</v>
      </c>
      <c r="D24" s="29" t="s">
        <v>18</v>
      </c>
      <c r="E24" s="29" t="s">
        <v>28</v>
      </c>
      <c r="F24" s="30" t="s">
        <v>29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47460</v>
      </c>
      <c r="L24" s="30">
        <v>4746</v>
      </c>
      <c r="M24" s="30">
        <v>52206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107</v>
      </c>
      <c r="J25" s="30" t="s">
        <v>24</v>
      </c>
      <c r="K25" s="30">
        <v>4000</v>
      </c>
      <c r="L25" s="30">
        <v>400</v>
      </c>
      <c r="M25" s="30">
        <v>4400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107</v>
      </c>
      <c r="J26" s="30" t="s">
        <v>24</v>
      </c>
      <c r="K26" s="30">
        <v>1046</v>
      </c>
      <c r="L26" s="30">
        <v>104</v>
      </c>
      <c r="M26" s="30">
        <v>1150</v>
      </c>
      <c r="N26" s="38" t="s">
        <v>25</v>
      </c>
    </row>
    <row r="27" ht="18" customHeight="1">
      <c r="A27" s="29">
        <v>17</v>
      </c>
      <c r="B27" s="29" t="s">
        <v>110</v>
      </c>
      <c r="C27" s="29" t="s">
        <v>111</v>
      </c>
      <c r="D27" s="29" t="s">
        <v>18</v>
      </c>
      <c r="E27" s="29" t="s">
        <v>28</v>
      </c>
      <c r="F27" s="30" t="s">
        <v>29</v>
      </c>
      <c r="G27" s="30" t="s">
        <v>76</v>
      </c>
      <c r="H27" s="30" t="s">
        <v>77</v>
      </c>
      <c r="I27" s="30" t="s">
        <v>112</v>
      </c>
      <c r="J27" s="30" t="s">
        <v>24</v>
      </c>
      <c r="K27" s="30">
        <v>23090</v>
      </c>
      <c r="L27" s="30">
        <v>2308</v>
      </c>
      <c r="M27" s="30">
        <v>25398</v>
      </c>
      <c r="N27" s="38" t="s">
        <v>25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4600</v>
      </c>
      <c r="L28" s="30">
        <v>460</v>
      </c>
      <c r="M28" s="30">
        <v>5060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122</v>
      </c>
      <c r="F29" s="30" t="s">
        <v>123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1489208</v>
      </c>
      <c r="L29" s="30">
        <v>148920</v>
      </c>
      <c r="M29" s="30">
        <v>1638128</v>
      </c>
      <c r="N29" s="38" t="s">
        <v>25</v>
      </c>
    </row>
    <row r="30" ht="18" customHeight="1">
      <c r="A30" s="29">
        <v>19</v>
      </c>
      <c r="B30" s="29" t="s">
        <v>120</v>
      </c>
      <c r="C30" s="29" t="s">
        <v>121</v>
      </c>
      <c r="D30" s="29" t="s">
        <v>18</v>
      </c>
      <c r="E30" s="29" t="s">
        <v>127</v>
      </c>
      <c r="F30" s="30" t="s">
        <v>128</v>
      </c>
      <c r="G30" s="30" t="s">
        <v>25</v>
      </c>
      <c r="H30" s="30" t="s">
        <v>25</v>
      </c>
      <c r="I30" s="30" t="s">
        <v>129</v>
      </c>
      <c r="J30" s="30" t="s">
        <v>24</v>
      </c>
      <c r="K30" s="30">
        <v>145241</v>
      </c>
      <c r="L30" s="30">
        <v>14524</v>
      </c>
      <c r="M30" s="30">
        <v>159765</v>
      </c>
      <c r="N30" s="38" t="s">
        <v>25</v>
      </c>
    </row>
    <row r="31" ht="18" customHeight="1">
      <c r="A31" s="29">
        <v>20</v>
      </c>
      <c r="B31" s="29" t="s">
        <v>130</v>
      </c>
      <c r="C31" s="29" t="s">
        <v>131</v>
      </c>
      <c r="D31" s="29" t="s">
        <v>18</v>
      </c>
      <c r="E31" s="29" t="s">
        <v>115</v>
      </c>
      <c r="F31" s="30" t="s">
        <v>116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6891</v>
      </c>
      <c r="L31" s="30">
        <v>689</v>
      </c>
      <c r="M31" s="30">
        <v>7580</v>
      </c>
      <c r="N31" s="38" t="s">
        <v>25</v>
      </c>
    </row>
    <row r="32" ht="18" customHeight="1">
      <c r="A32" s="29">
        <v>21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52</v>
      </c>
      <c r="H32" s="30" t="s">
        <v>53</v>
      </c>
      <c r="I32" s="30" t="s">
        <v>137</v>
      </c>
      <c r="J32" s="30" t="s">
        <v>55</v>
      </c>
      <c r="K32" s="30">
        <v>18079</v>
      </c>
      <c r="L32" s="30">
        <v>0</v>
      </c>
      <c r="M32" s="30">
        <v>18079</v>
      </c>
      <c r="N32" s="38" t="s">
        <v>25</v>
      </c>
    </row>
    <row r="33" ht="18" customHeight="1">
      <c r="A33" s="29">
        <v>22</v>
      </c>
      <c r="B33" s="29" t="s">
        <v>138</v>
      </c>
      <c r="C33" s="29" t="s">
        <v>139</v>
      </c>
      <c r="D33" s="29" t="s">
        <v>18</v>
      </c>
      <c r="E33" s="29" t="s">
        <v>35</v>
      </c>
      <c r="F33" s="30" t="s">
        <v>36</v>
      </c>
      <c r="G33" s="30" t="s">
        <v>42</v>
      </c>
      <c r="H33" s="30" t="s">
        <v>43</v>
      </c>
      <c r="I33" s="30" t="s">
        <v>140</v>
      </c>
      <c r="J33" s="30" t="s">
        <v>75</v>
      </c>
      <c r="K33" s="30">
        <v>34517</v>
      </c>
      <c r="L33" s="30">
        <v>3451</v>
      </c>
      <c r="M33" s="30">
        <v>37968</v>
      </c>
      <c r="N33" s="38" t="s">
        <v>25</v>
      </c>
    </row>
    <row r="34" ht="18" customHeight="1">
      <c r="A34" s="29">
        <v>22</v>
      </c>
      <c r="B34" s="29" t="s">
        <v>138</v>
      </c>
      <c r="C34" s="29" t="s">
        <v>139</v>
      </c>
      <c r="D34" s="29" t="s">
        <v>18</v>
      </c>
      <c r="E34" s="29" t="s">
        <v>35</v>
      </c>
      <c r="F34" s="30" t="s">
        <v>36</v>
      </c>
      <c r="G34" s="30" t="s">
        <v>42</v>
      </c>
      <c r="H34" s="30" t="s">
        <v>43</v>
      </c>
      <c r="I34" s="30" t="s">
        <v>141</v>
      </c>
      <c r="J34" s="30" t="s">
        <v>75</v>
      </c>
      <c r="K34" s="30">
        <v>5264</v>
      </c>
      <c r="L34" s="30">
        <v>526</v>
      </c>
      <c r="M34" s="30">
        <v>5790</v>
      </c>
      <c r="N34" s="38" t="s">
        <v>25</v>
      </c>
    </row>
    <row r="35" ht="18" customHeight="1">
      <c r="A35" s="29">
        <v>22</v>
      </c>
      <c r="B35" s="29" t="s">
        <v>138</v>
      </c>
      <c r="C35" s="29" t="s">
        <v>139</v>
      </c>
      <c r="D35" s="29" t="s">
        <v>18</v>
      </c>
      <c r="E35" s="29" t="s">
        <v>35</v>
      </c>
      <c r="F35" s="30" t="s">
        <v>36</v>
      </c>
      <c r="G35" s="30" t="s">
        <v>42</v>
      </c>
      <c r="H35" s="30" t="s">
        <v>43</v>
      </c>
      <c r="I35" s="30" t="s">
        <v>142</v>
      </c>
      <c r="J35" s="30" t="s">
        <v>75</v>
      </c>
      <c r="K35" s="30">
        <v>15341</v>
      </c>
      <c r="L35" s="30">
        <v>1534</v>
      </c>
      <c r="M35" s="30">
        <v>16875</v>
      </c>
      <c r="N35" s="38" t="s">
        <v>25</v>
      </c>
    </row>
    <row r="36" ht="18" customHeight="1">
      <c r="A36" s="29">
        <v>22</v>
      </c>
      <c r="B36" s="29" t="s">
        <v>138</v>
      </c>
      <c r="C36" s="29" t="s">
        <v>139</v>
      </c>
      <c r="D36" s="29" t="s">
        <v>18</v>
      </c>
      <c r="E36" s="29" t="s">
        <v>35</v>
      </c>
      <c r="F36" s="30" t="s">
        <v>36</v>
      </c>
      <c r="G36" s="30" t="s">
        <v>42</v>
      </c>
      <c r="H36" s="30" t="s">
        <v>43</v>
      </c>
      <c r="I36" s="30" t="s">
        <v>143</v>
      </c>
      <c r="J36" s="30" t="s">
        <v>75</v>
      </c>
      <c r="K36" s="30">
        <v>9307</v>
      </c>
      <c r="L36" s="30">
        <v>930</v>
      </c>
      <c r="M36" s="30">
        <v>10237</v>
      </c>
      <c r="N36" s="38" t="s">
        <v>25</v>
      </c>
    </row>
    <row r="37" ht="18" customHeight="1">
      <c r="A37" s="29">
        <v>22</v>
      </c>
      <c r="B37" s="29" t="s">
        <v>138</v>
      </c>
      <c r="C37" s="29" t="s">
        <v>139</v>
      </c>
      <c r="D37" s="29" t="s">
        <v>18</v>
      </c>
      <c r="E37" s="29" t="s">
        <v>28</v>
      </c>
      <c r="F37" s="30" t="s">
        <v>29</v>
      </c>
      <c r="G37" s="30" t="s">
        <v>76</v>
      </c>
      <c r="H37" s="30" t="s">
        <v>77</v>
      </c>
      <c r="I37" s="30" t="s">
        <v>79</v>
      </c>
      <c r="J37" s="30" t="s">
        <v>75</v>
      </c>
      <c r="K37" s="30">
        <v>40159</v>
      </c>
      <c r="L37" s="30">
        <v>4015</v>
      </c>
      <c r="M37" s="30">
        <v>44174</v>
      </c>
      <c r="N37" s="38" t="s">
        <v>25</v>
      </c>
    </row>
    <row r="38" ht="18" customHeight="1">
      <c r="A38" s="29">
        <v>22</v>
      </c>
      <c r="B38" s="29" t="s">
        <v>138</v>
      </c>
      <c r="C38" s="29" t="s">
        <v>139</v>
      </c>
      <c r="D38" s="29" t="s">
        <v>18</v>
      </c>
      <c r="E38" s="29" t="s">
        <v>28</v>
      </c>
      <c r="F38" s="30" t="s">
        <v>29</v>
      </c>
      <c r="G38" s="30" t="s">
        <v>76</v>
      </c>
      <c r="H38" s="30" t="s">
        <v>77</v>
      </c>
      <c r="I38" s="30" t="s">
        <v>144</v>
      </c>
      <c r="J38" s="30" t="s">
        <v>75</v>
      </c>
      <c r="K38" s="30">
        <v>3384</v>
      </c>
      <c r="L38" s="30">
        <v>338</v>
      </c>
      <c r="M38" s="30">
        <v>3722</v>
      </c>
      <c r="N38" s="38" t="s">
        <v>25</v>
      </c>
    </row>
    <row r="39" ht="18" customHeight="1">
      <c r="A39" s="29">
        <v>22</v>
      </c>
      <c r="B39" s="29" t="s">
        <v>138</v>
      </c>
      <c r="C39" s="29" t="s">
        <v>139</v>
      </c>
      <c r="D39" s="29" t="s">
        <v>18</v>
      </c>
      <c r="E39" s="29" t="s">
        <v>28</v>
      </c>
      <c r="F39" s="30" t="s">
        <v>29</v>
      </c>
      <c r="G39" s="30" t="s">
        <v>76</v>
      </c>
      <c r="H39" s="30" t="s">
        <v>77</v>
      </c>
      <c r="I39" s="30" t="s">
        <v>145</v>
      </c>
      <c r="J39" s="30" t="s">
        <v>75</v>
      </c>
      <c r="K39" s="30">
        <v>1203</v>
      </c>
      <c r="L39" s="30">
        <v>120</v>
      </c>
      <c r="M39" s="30">
        <v>1323</v>
      </c>
      <c r="N39" s="38" t="s">
        <v>25</v>
      </c>
    </row>
    <row r="40" ht="18" customHeight="1">
      <c r="A40" s="29">
        <v>23</v>
      </c>
      <c r="B40" s="29" t="s">
        <v>146</v>
      </c>
      <c r="C40" s="29" t="s">
        <v>147</v>
      </c>
      <c r="D40" s="29" t="s">
        <v>18</v>
      </c>
      <c r="E40" s="29" t="s">
        <v>28</v>
      </c>
      <c r="F40" s="30" t="s">
        <v>29</v>
      </c>
      <c r="G40" s="30" t="s">
        <v>148</v>
      </c>
      <c r="H40" s="30" t="s">
        <v>149</v>
      </c>
      <c r="I40" s="30" t="s">
        <v>150</v>
      </c>
      <c r="J40" s="30" t="s">
        <v>24</v>
      </c>
      <c r="K40" s="30">
        <v>71327</v>
      </c>
      <c r="L40" s="30">
        <v>7132</v>
      </c>
      <c r="M40" s="30">
        <v>78459</v>
      </c>
      <c r="N40" s="38" t="s">
        <v>25</v>
      </c>
    </row>
    <row r="41" ht="18" customHeight="1">
      <c r="A41" s="29">
        <v>24</v>
      </c>
      <c r="B41" s="29" t="s">
        <v>151</v>
      </c>
      <c r="C41" s="29" t="s">
        <v>152</v>
      </c>
      <c r="D41" s="29" t="s">
        <v>18</v>
      </c>
      <c r="E41" s="29" t="s">
        <v>19</v>
      </c>
      <c r="F41" s="30" t="s">
        <v>20</v>
      </c>
      <c r="G41" s="30" t="s">
        <v>153</v>
      </c>
      <c r="H41" s="30" t="s">
        <v>154</v>
      </c>
      <c r="I41" s="30" t="s">
        <v>155</v>
      </c>
      <c r="J41" s="30" t="s">
        <v>75</v>
      </c>
      <c r="K41" s="30">
        <v>13000</v>
      </c>
      <c r="L41" s="30">
        <v>1300</v>
      </c>
      <c r="M41" s="30">
        <v>14300</v>
      </c>
      <c r="N41" s="38" t="s">
        <v>25</v>
      </c>
    </row>
    <row r="42" ht="18" customHeight="1">
      <c r="A42" s="29">
        <v>24</v>
      </c>
      <c r="B42" s="29" t="s">
        <v>151</v>
      </c>
      <c r="C42" s="29" t="s">
        <v>152</v>
      </c>
      <c r="D42" s="29" t="s">
        <v>18</v>
      </c>
      <c r="E42" s="29" t="s">
        <v>115</v>
      </c>
      <c r="F42" s="30" t="s">
        <v>116</v>
      </c>
      <c r="G42" s="30" t="s">
        <v>156</v>
      </c>
      <c r="H42" s="30" t="s">
        <v>157</v>
      </c>
      <c r="I42" s="30" t="s">
        <v>158</v>
      </c>
      <c r="J42" s="30" t="s">
        <v>75</v>
      </c>
      <c r="K42" s="30">
        <v>1444</v>
      </c>
      <c r="L42" s="30">
        <v>144</v>
      </c>
      <c r="M42" s="30">
        <v>1588</v>
      </c>
      <c r="N42" s="38" t="s">
        <v>25</v>
      </c>
    </row>
    <row r="43" ht="18" customHeight="1">
      <c r="A43" s="29">
        <v>25</v>
      </c>
      <c r="B43" s="29" t="s">
        <v>151</v>
      </c>
      <c r="C43" s="29" t="s">
        <v>152</v>
      </c>
      <c r="D43" s="29" t="s">
        <v>18</v>
      </c>
      <c r="E43" s="29" t="s">
        <v>58</v>
      </c>
      <c r="F43" s="30" t="s">
        <v>59</v>
      </c>
      <c r="G43" s="30" t="s">
        <v>60</v>
      </c>
      <c r="H43" s="30" t="s">
        <v>61</v>
      </c>
      <c r="I43" s="30" t="s">
        <v>159</v>
      </c>
      <c r="J43" s="30" t="s">
        <v>24</v>
      </c>
      <c r="K43" s="30">
        <v>192000</v>
      </c>
      <c r="L43" s="30">
        <v>19200</v>
      </c>
      <c r="M43" s="30">
        <v>211200</v>
      </c>
      <c r="N43" s="38" t="s">
        <v>25</v>
      </c>
    </row>
    <row r="44" ht="18" customHeight="1">
      <c r="A44" s="29">
        <v>26</v>
      </c>
      <c r="B44" s="29" t="s">
        <v>151</v>
      </c>
      <c r="C44" s="29" t="s">
        <v>152</v>
      </c>
      <c r="D44" s="29" t="s">
        <v>18</v>
      </c>
      <c r="E44" s="29" t="s">
        <v>28</v>
      </c>
      <c r="F44" s="30" t="s">
        <v>29</v>
      </c>
      <c r="G44" s="30" t="s">
        <v>160</v>
      </c>
      <c r="H44" s="30" t="s">
        <v>161</v>
      </c>
      <c r="I44" s="30" t="s">
        <v>162</v>
      </c>
      <c r="J44" s="30" t="s">
        <v>24</v>
      </c>
      <c r="K44" s="30">
        <v>1763000</v>
      </c>
      <c r="L44" s="30">
        <v>176300</v>
      </c>
      <c r="M44" s="30">
        <v>1939300</v>
      </c>
      <c r="N44" s="38" t="s">
        <v>25</v>
      </c>
    </row>
    <row r="45" ht="18" customHeight="1">
      <c r="A45" s="29">
        <v>27</v>
      </c>
      <c r="B45" s="29" t="s">
        <v>163</v>
      </c>
      <c r="C45" s="29" t="s">
        <v>164</v>
      </c>
      <c r="D45" s="29" t="s">
        <v>18</v>
      </c>
      <c r="E45" s="29" t="s">
        <v>35</v>
      </c>
      <c r="F45" s="30" t="s">
        <v>36</v>
      </c>
      <c r="G45" s="30" t="s">
        <v>165</v>
      </c>
      <c r="H45" s="30" t="s">
        <v>166</v>
      </c>
      <c r="I45" s="30" t="s">
        <v>167</v>
      </c>
      <c r="J45" s="30" t="s">
        <v>75</v>
      </c>
      <c r="K45" s="30">
        <v>41400</v>
      </c>
      <c r="L45" s="30">
        <v>4140</v>
      </c>
      <c r="M45" s="30">
        <v>45540</v>
      </c>
      <c r="N45" s="38" t="s">
        <v>168</v>
      </c>
    </row>
    <row r="46" ht="18" customHeight="1">
      <c r="A46" s="29">
        <v>27</v>
      </c>
      <c r="B46" s="29" t="s">
        <v>163</v>
      </c>
      <c r="C46" s="29" t="s">
        <v>164</v>
      </c>
      <c r="D46" s="29" t="s">
        <v>18</v>
      </c>
      <c r="E46" s="29" t="s">
        <v>35</v>
      </c>
      <c r="F46" s="30" t="s">
        <v>36</v>
      </c>
      <c r="G46" s="30" t="s">
        <v>165</v>
      </c>
      <c r="H46" s="30" t="s">
        <v>166</v>
      </c>
      <c r="I46" s="30" t="s">
        <v>169</v>
      </c>
      <c r="J46" s="30" t="s">
        <v>75</v>
      </c>
      <c r="K46" s="30">
        <v>90600</v>
      </c>
      <c r="L46" s="30">
        <v>9060</v>
      </c>
      <c r="M46" s="30">
        <v>99660</v>
      </c>
      <c r="N46" s="38" t="s">
        <v>168</v>
      </c>
    </row>
    <row r="47" ht="18" customHeight="1">
      <c r="A47" s="29">
        <v>27</v>
      </c>
      <c r="B47" s="29" t="s">
        <v>163</v>
      </c>
      <c r="C47" s="29" t="s">
        <v>164</v>
      </c>
      <c r="D47" s="29" t="s">
        <v>18</v>
      </c>
      <c r="E47" s="29" t="s">
        <v>115</v>
      </c>
      <c r="F47" s="30" t="s">
        <v>116</v>
      </c>
      <c r="G47" s="30" t="s">
        <v>170</v>
      </c>
      <c r="H47" s="30" t="s">
        <v>171</v>
      </c>
      <c r="I47" s="30" t="s">
        <v>172</v>
      </c>
      <c r="J47" s="30" t="s">
        <v>75</v>
      </c>
      <c r="K47" s="30">
        <v>10900</v>
      </c>
      <c r="L47" s="30">
        <v>1090</v>
      </c>
      <c r="M47" s="30">
        <v>11990</v>
      </c>
      <c r="N47" s="38" t="s">
        <v>168</v>
      </c>
    </row>
    <row r="48" ht="18" customHeight="1">
      <c r="A48" s="29">
        <v>27</v>
      </c>
      <c r="B48" s="29" t="s">
        <v>163</v>
      </c>
      <c r="C48" s="29" t="s">
        <v>164</v>
      </c>
      <c r="D48" s="29" t="s">
        <v>18</v>
      </c>
      <c r="E48" s="29" t="s">
        <v>115</v>
      </c>
      <c r="F48" s="30" t="s">
        <v>116</v>
      </c>
      <c r="G48" s="30" t="s">
        <v>170</v>
      </c>
      <c r="H48" s="30" t="s">
        <v>171</v>
      </c>
      <c r="I48" s="30" t="s">
        <v>173</v>
      </c>
      <c r="J48" s="30" t="s">
        <v>75</v>
      </c>
      <c r="K48" s="30">
        <v>4800</v>
      </c>
      <c r="L48" s="30">
        <v>480</v>
      </c>
      <c r="M48" s="30">
        <v>5280</v>
      </c>
      <c r="N48" s="38" t="s">
        <v>168</v>
      </c>
    </row>
    <row r="49" ht="18" customHeight="1">
      <c r="A49" s="29">
        <v>27</v>
      </c>
      <c r="B49" s="29" t="s">
        <v>163</v>
      </c>
      <c r="C49" s="29" t="s">
        <v>164</v>
      </c>
      <c r="D49" s="29" t="s">
        <v>18</v>
      </c>
      <c r="E49" s="29" t="s">
        <v>115</v>
      </c>
      <c r="F49" s="30" t="s">
        <v>116</v>
      </c>
      <c r="G49" s="30" t="s">
        <v>170</v>
      </c>
      <c r="H49" s="30" t="s">
        <v>171</v>
      </c>
      <c r="I49" s="30" t="s">
        <v>174</v>
      </c>
      <c r="J49" s="30" t="s">
        <v>75</v>
      </c>
      <c r="K49" s="30">
        <v>21500</v>
      </c>
      <c r="L49" s="30">
        <v>2150</v>
      </c>
      <c r="M49" s="30">
        <v>23650</v>
      </c>
      <c r="N49" s="38" t="s">
        <v>168</v>
      </c>
    </row>
    <row r="50" ht="18" customHeight="1">
      <c r="A50" s="29">
        <v>27</v>
      </c>
      <c r="B50" s="29" t="s">
        <v>163</v>
      </c>
      <c r="C50" s="29" t="s">
        <v>164</v>
      </c>
      <c r="D50" s="29" t="s">
        <v>18</v>
      </c>
      <c r="E50" s="29" t="s">
        <v>115</v>
      </c>
      <c r="F50" s="30" t="s">
        <v>116</v>
      </c>
      <c r="G50" s="30" t="s">
        <v>170</v>
      </c>
      <c r="H50" s="30" t="s">
        <v>171</v>
      </c>
      <c r="I50" s="30" t="s">
        <v>175</v>
      </c>
      <c r="J50" s="30" t="s">
        <v>75</v>
      </c>
      <c r="K50" s="30">
        <v>15200</v>
      </c>
      <c r="L50" s="30">
        <v>1520</v>
      </c>
      <c r="M50" s="30">
        <v>16720</v>
      </c>
      <c r="N50" s="38" t="s">
        <v>168</v>
      </c>
    </row>
    <row r="51" ht="18" customHeight="1">
      <c r="A51" s="29">
        <v>27</v>
      </c>
      <c r="B51" s="29" t="s">
        <v>163</v>
      </c>
      <c r="C51" s="29" t="s">
        <v>164</v>
      </c>
      <c r="D51" s="29" t="s">
        <v>18</v>
      </c>
      <c r="E51" s="29" t="s">
        <v>115</v>
      </c>
      <c r="F51" s="30" t="s">
        <v>116</v>
      </c>
      <c r="G51" s="30" t="s">
        <v>170</v>
      </c>
      <c r="H51" s="30" t="s">
        <v>171</v>
      </c>
      <c r="I51" s="30" t="s">
        <v>176</v>
      </c>
      <c r="J51" s="30" t="s">
        <v>75</v>
      </c>
      <c r="K51" s="30">
        <v>29700</v>
      </c>
      <c r="L51" s="30">
        <v>2970</v>
      </c>
      <c r="M51" s="30">
        <v>32670</v>
      </c>
      <c r="N51" s="38" t="s">
        <v>168</v>
      </c>
    </row>
    <row r="52" ht="18" customHeight="1">
      <c r="A52" s="29">
        <v>27</v>
      </c>
      <c r="B52" s="29" t="s">
        <v>163</v>
      </c>
      <c r="C52" s="29" t="s">
        <v>164</v>
      </c>
      <c r="D52" s="29" t="s">
        <v>18</v>
      </c>
      <c r="E52" s="29" t="s">
        <v>115</v>
      </c>
      <c r="F52" s="30" t="s">
        <v>116</v>
      </c>
      <c r="G52" s="30" t="s">
        <v>170</v>
      </c>
      <c r="H52" s="30" t="s">
        <v>171</v>
      </c>
      <c r="I52" s="30" t="s">
        <v>177</v>
      </c>
      <c r="J52" s="30" t="s">
        <v>75</v>
      </c>
      <c r="K52" s="30">
        <v>21500</v>
      </c>
      <c r="L52" s="30">
        <v>2150</v>
      </c>
      <c r="M52" s="30">
        <v>23650</v>
      </c>
      <c r="N52" s="38" t="s">
        <v>168</v>
      </c>
    </row>
    <row r="53" ht="18" customHeight="1">
      <c r="A53" s="29">
        <v>27</v>
      </c>
      <c r="B53" s="29" t="s">
        <v>163</v>
      </c>
      <c r="C53" s="29" t="s">
        <v>164</v>
      </c>
      <c r="D53" s="29" t="s">
        <v>18</v>
      </c>
      <c r="E53" s="29" t="s">
        <v>115</v>
      </c>
      <c r="F53" s="30" t="s">
        <v>116</v>
      </c>
      <c r="G53" s="30" t="s">
        <v>170</v>
      </c>
      <c r="H53" s="30" t="s">
        <v>171</v>
      </c>
      <c r="I53" s="30" t="s">
        <v>178</v>
      </c>
      <c r="J53" s="30" t="s">
        <v>75</v>
      </c>
      <c r="K53" s="30">
        <v>14000</v>
      </c>
      <c r="L53" s="30">
        <v>1400</v>
      </c>
      <c r="M53" s="30">
        <v>15400</v>
      </c>
      <c r="N53" s="38" t="s">
        <v>168</v>
      </c>
    </row>
    <row r="54" ht="18" customHeight="1">
      <c r="A54" s="29">
        <v>27</v>
      </c>
      <c r="B54" s="29" t="s">
        <v>163</v>
      </c>
      <c r="C54" s="29" t="s">
        <v>164</v>
      </c>
      <c r="D54" s="29" t="s">
        <v>18</v>
      </c>
      <c r="E54" s="29" t="s">
        <v>115</v>
      </c>
      <c r="F54" s="30" t="s">
        <v>116</v>
      </c>
      <c r="G54" s="30" t="s">
        <v>170</v>
      </c>
      <c r="H54" s="30" t="s">
        <v>171</v>
      </c>
      <c r="I54" s="30" t="s">
        <v>179</v>
      </c>
      <c r="J54" s="30" t="s">
        <v>75</v>
      </c>
      <c r="K54" s="30">
        <v>10000</v>
      </c>
      <c r="L54" s="30">
        <v>1000</v>
      </c>
      <c r="M54" s="30">
        <v>11000</v>
      </c>
      <c r="N54" s="38" t="s">
        <v>168</v>
      </c>
    </row>
    <row r="55" ht="18" customHeight="1">
      <c r="A55" s="29">
        <v>27</v>
      </c>
      <c r="B55" s="29" t="s">
        <v>163</v>
      </c>
      <c r="C55" s="29" t="s">
        <v>164</v>
      </c>
      <c r="D55" s="29" t="s">
        <v>18</v>
      </c>
      <c r="E55" s="29" t="s">
        <v>19</v>
      </c>
      <c r="F55" s="30" t="s">
        <v>20</v>
      </c>
      <c r="G55" s="30" t="s">
        <v>180</v>
      </c>
      <c r="H55" s="30" t="s">
        <v>181</v>
      </c>
      <c r="I55" s="30" t="s">
        <v>182</v>
      </c>
      <c r="J55" s="30" t="s">
        <v>75</v>
      </c>
      <c r="K55" s="30">
        <v>108000</v>
      </c>
      <c r="L55" s="30">
        <v>10800</v>
      </c>
      <c r="M55" s="30">
        <v>118800</v>
      </c>
      <c r="N55" s="38" t="s">
        <v>168</v>
      </c>
    </row>
    <row r="56" ht="18" customHeight="1">
      <c r="A56" s="29">
        <v>27</v>
      </c>
      <c r="B56" s="29" t="s">
        <v>163</v>
      </c>
      <c r="C56" s="29" t="s">
        <v>164</v>
      </c>
      <c r="D56" s="29" t="s">
        <v>18</v>
      </c>
      <c r="E56" s="29" t="s">
        <v>35</v>
      </c>
      <c r="F56" s="30" t="s">
        <v>36</v>
      </c>
      <c r="G56" s="30" t="s">
        <v>165</v>
      </c>
      <c r="H56" s="30" t="s">
        <v>166</v>
      </c>
      <c r="I56" s="30" t="s">
        <v>183</v>
      </c>
      <c r="J56" s="30" t="s">
        <v>75</v>
      </c>
      <c r="K56" s="30">
        <v>177600</v>
      </c>
      <c r="L56" s="30">
        <v>17760</v>
      </c>
      <c r="M56" s="30">
        <v>195360</v>
      </c>
      <c r="N56" s="38" t="s">
        <v>168</v>
      </c>
    </row>
    <row r="57" ht="18" customHeight="1">
      <c r="A57" s="29">
        <v>28</v>
      </c>
      <c r="B57" s="29" t="s">
        <v>184</v>
      </c>
      <c r="C57" s="29" t="s">
        <v>185</v>
      </c>
      <c r="D57" s="29" t="s">
        <v>18</v>
      </c>
      <c r="E57" s="29" t="s">
        <v>58</v>
      </c>
      <c r="F57" s="30" t="s">
        <v>59</v>
      </c>
      <c r="G57" s="30" t="s">
        <v>60</v>
      </c>
      <c r="H57" s="30" t="s">
        <v>61</v>
      </c>
      <c r="I57" s="30" t="s">
        <v>186</v>
      </c>
      <c r="J57" s="30" t="s">
        <v>24</v>
      </c>
      <c r="K57" s="30">
        <v>20000</v>
      </c>
      <c r="L57" s="30">
        <v>2000</v>
      </c>
      <c r="M57" s="30">
        <v>22000</v>
      </c>
      <c r="N57" s="38" t="s">
        <v>187</v>
      </c>
    </row>
    <row r="58" ht="18" customHeight="1">
      <c r="A58" s="29">
        <v>28</v>
      </c>
      <c r="B58" s="29" t="s">
        <v>184</v>
      </c>
      <c r="C58" s="29" t="s">
        <v>185</v>
      </c>
      <c r="D58" s="29" t="s">
        <v>18</v>
      </c>
      <c r="E58" s="29" t="s">
        <v>115</v>
      </c>
      <c r="F58" s="30" t="s">
        <v>116</v>
      </c>
      <c r="G58" s="30" t="s">
        <v>170</v>
      </c>
      <c r="H58" s="30" t="s">
        <v>171</v>
      </c>
      <c r="I58" s="30" t="s">
        <v>188</v>
      </c>
      <c r="J58" s="30" t="s">
        <v>24</v>
      </c>
      <c r="K58" s="30">
        <v>64500</v>
      </c>
      <c r="L58" s="30">
        <v>6450</v>
      </c>
      <c r="M58" s="30">
        <v>70950</v>
      </c>
      <c r="N58" s="38" t="s">
        <v>187</v>
      </c>
    </row>
    <row r="59" ht="18" customHeight="1">
      <c r="A59" s="29">
        <v>28</v>
      </c>
      <c r="B59" s="29" t="s">
        <v>184</v>
      </c>
      <c r="C59" s="29" t="s">
        <v>185</v>
      </c>
      <c r="D59" s="29" t="s">
        <v>18</v>
      </c>
      <c r="E59" s="29" t="s">
        <v>115</v>
      </c>
      <c r="F59" s="30" t="s">
        <v>116</v>
      </c>
      <c r="G59" s="30" t="s">
        <v>170</v>
      </c>
      <c r="H59" s="30" t="s">
        <v>171</v>
      </c>
      <c r="I59" s="30" t="s">
        <v>189</v>
      </c>
      <c r="J59" s="30" t="s">
        <v>24</v>
      </c>
      <c r="K59" s="30">
        <v>12000</v>
      </c>
      <c r="L59" s="30">
        <v>1200</v>
      </c>
      <c r="M59" s="30">
        <v>13200</v>
      </c>
      <c r="N59" s="38" t="s">
        <v>187</v>
      </c>
    </row>
    <row r="60" ht="18" customHeight="1">
      <c r="A60" s="29">
        <v>28</v>
      </c>
      <c r="B60" s="29" t="s">
        <v>184</v>
      </c>
      <c r="C60" s="29" t="s">
        <v>185</v>
      </c>
      <c r="D60" s="29" t="s">
        <v>18</v>
      </c>
      <c r="E60" s="29" t="s">
        <v>19</v>
      </c>
      <c r="F60" s="30" t="s">
        <v>20</v>
      </c>
      <c r="G60" s="30" t="s">
        <v>153</v>
      </c>
      <c r="H60" s="30" t="s">
        <v>154</v>
      </c>
      <c r="I60" s="30" t="s">
        <v>190</v>
      </c>
      <c r="J60" s="30" t="s">
        <v>24</v>
      </c>
      <c r="K60" s="30">
        <v>58000</v>
      </c>
      <c r="L60" s="30">
        <v>5800</v>
      </c>
      <c r="M60" s="30">
        <v>63800</v>
      </c>
      <c r="N60" s="38" t="s">
        <v>187</v>
      </c>
    </row>
    <row r="61" ht="18" customHeight="1">
      <c r="A61" s="29">
        <v>29</v>
      </c>
      <c r="B61" s="29" t="s">
        <v>191</v>
      </c>
      <c r="C61" s="29" t="s">
        <v>192</v>
      </c>
      <c r="D61" s="29" t="s">
        <v>18</v>
      </c>
      <c r="E61" s="29" t="s">
        <v>35</v>
      </c>
      <c r="F61" s="30" t="s">
        <v>36</v>
      </c>
      <c r="G61" s="30" t="s">
        <v>47</v>
      </c>
      <c r="H61" s="30" t="s">
        <v>48</v>
      </c>
      <c r="I61" s="30" t="s">
        <v>193</v>
      </c>
      <c r="J61" s="30" t="s">
        <v>24</v>
      </c>
      <c r="K61" s="30">
        <v>94000</v>
      </c>
      <c r="L61" s="30">
        <v>9400</v>
      </c>
      <c r="M61" s="30">
        <v>103400</v>
      </c>
      <c r="N61" s="38" t="s">
        <v>25</v>
      </c>
    </row>
    <row r="62" ht="18" customHeight="1">
      <c r="A62" s="29">
        <v>29</v>
      </c>
      <c r="B62" s="29" t="s">
        <v>191</v>
      </c>
      <c r="C62" s="29" t="s">
        <v>192</v>
      </c>
      <c r="D62" s="29" t="s">
        <v>18</v>
      </c>
      <c r="E62" s="29" t="s">
        <v>35</v>
      </c>
      <c r="F62" s="30" t="s">
        <v>36</v>
      </c>
      <c r="G62" s="30" t="s">
        <v>194</v>
      </c>
      <c r="H62" s="30" t="s">
        <v>195</v>
      </c>
      <c r="I62" s="30" t="s">
        <v>196</v>
      </c>
      <c r="J62" s="30" t="s">
        <v>24</v>
      </c>
      <c r="K62" s="30">
        <v>29000</v>
      </c>
      <c r="L62" s="30">
        <v>2900</v>
      </c>
      <c r="M62" s="30">
        <v>31900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