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<sst xmlns="http://schemas.openxmlformats.org/spreadsheetml/2006/main" count="173" uniqueCount="173">
  <si>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</si>
  <si>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</si>
  <si>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部門名：スパークル府中店(104)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</si>
  <si>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</si>
  <si>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</si>
  <si>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</si>
  <si>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</si>
  <si>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</si>
  <si>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</si>
  <si>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</si>
  <si>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</si>
  <si>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</si>
  <si>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</si>
  <si>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</si>
  <si>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</si>
  <si>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</si>
  <si>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0891</t>
  </si>
  <si>
    <t>ナブコシステム㈱</t>
  </si>
  <si>
    <t>104</t>
  </si>
  <si>
    <t>86155</t>
  </si>
  <si>
    <t>保守管理費</t>
  </si>
  <si>
    <t>F001</t>
  </si>
  <si>
    <t xml:space="preserve">設備保守料      </t>
  </si>
  <si>
    <t>定期保守料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</si>
  <si>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</si>
  <si>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</si>
  <si>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</si>
  <si>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</si>
  <si>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</si>
  <si>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</si>
  <si>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</si>
  <si>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</si>
  <si>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</si>
  <si>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</si>
  <si>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</si>
  <si>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</si>
  <si>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</si>
  <si>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</si>
  <si>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</si>
  <si>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携帯充電器使用料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</si>
  <si>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</si>
  <si>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</si>
  <si>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</si>
  <si>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</si>
  <si>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</si>
  <si>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</si>
  <si>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コピー使用料</t>
  </si>
  <si>
    <t>4105</t>
  </si>
  <si>
    <t>東京ガス㈱</t>
  </si>
  <si>
    <t>E001</t>
  </si>
  <si>
    <t xml:space="preserve">機械設備修理    </t>
  </si>
  <si>
    <t>エアコン点検</t>
  </si>
  <si>
    <t>2986-2009</t>
  </si>
  <si>
    <t>8800</t>
  </si>
  <si>
    <t>郵便事業㈱　武蔵府中支店</t>
  </si>
  <si>
    <t>D005</t>
  </si>
  <si>
    <t xml:space="preserve">ＤＭ関連費用    </t>
  </si>
  <si>
    <t>DM1475通</t>
  </si>
  <si>
    <t>2882</t>
  </si>
  <si>
    <t>㈲スルーパス</t>
  </si>
  <si>
    <t>86100</t>
  </si>
  <si>
    <t>事務消耗品費</t>
  </si>
  <si>
    <t>A004</t>
  </si>
  <si>
    <t xml:space="preserve">備品            </t>
  </si>
  <si>
    <t>ゴト対策部品</t>
  </si>
  <si>
    <t>4878</t>
  </si>
  <si>
    <t>㈱キョウエイアドインターナショナル</t>
  </si>
  <si>
    <t>D016</t>
  </si>
  <si>
    <t>駅貼看板吊革広告</t>
  </si>
  <si>
    <t>バス広告</t>
  </si>
  <si>
    <t>0826</t>
  </si>
  <si>
    <t>㈱さくらトータルサービス</t>
  </si>
  <si>
    <t>STS：契約外作業</t>
  </si>
  <si>
    <t>2:外税</t>
  </si>
  <si>
    <t>A031</t>
  </si>
  <si>
    <t xml:space="preserve">電球・蛍光管    </t>
  </si>
  <si>
    <t>STS：蛍光灯・他</t>
  </si>
  <si>
    <t>STS:コレクタ</t>
  </si>
  <si>
    <t>K002</t>
  </si>
  <si>
    <t xml:space="preserve">清掃代          </t>
  </si>
  <si>
    <t>STS:清掃費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</si>
  <si>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</si>
  <si>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</si>
  <si>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</si>
  <si>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</si>
  <si>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</si>
  <si>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</si>
  <si>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</si>
  <si>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</si>
  <si>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</si>
  <si>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</si>
  <si>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</si>
  <si>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</si>
  <si>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</si>
  <si>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</si>
  <si>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</si>
  <si>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</si>
  <si>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</si>
  <si>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4014</t>
  </si>
  <si>
    <t>ゲンダイエージェンシー株式会社</t>
  </si>
  <si>
    <t>D007</t>
  </si>
  <si>
    <t xml:space="preserve">Ｐ広告掲載料    </t>
  </si>
  <si>
    <t>WEB広告</t>
  </si>
  <si>
    <t>3169-2101</t>
  </si>
  <si>
    <t>LINE＠4月分</t>
  </si>
  <si>
    <t>6030</t>
  </si>
  <si>
    <t>都ユニリース㈱</t>
  </si>
  <si>
    <t>K001</t>
  </si>
  <si>
    <t xml:space="preserve">クリーニング代  </t>
  </si>
  <si>
    <t>制服レンタル代</t>
  </si>
  <si>
    <t>3006</t>
  </si>
  <si>
    <t>グローリーナスカ㈱</t>
  </si>
  <si>
    <t>保守契約料</t>
  </si>
  <si>
    <t>ノズル付CRユニット玉ガイド</t>
  </si>
  <si>
    <t>3217</t>
  </si>
  <si>
    <t>㈱末吉商会</t>
  </si>
  <si>
    <t>紙おしぼり</t>
  </si>
  <si>
    <t>K010</t>
  </si>
  <si>
    <t>Ｐ清掃・衛生用品</t>
  </si>
  <si>
    <t>便座クリーナー</t>
  </si>
  <si>
    <t>2341</t>
  </si>
  <si>
    <t>㈱徳商運輸</t>
  </si>
  <si>
    <t>2808-2021 2808-2102</t>
  </si>
  <si>
    <t>2322</t>
  </si>
  <si>
    <t>㈱黒田生々堂</t>
  </si>
  <si>
    <t>消耗品・備品</t>
  </si>
  <si>
    <t>7472</t>
  </si>
  <si>
    <t>㈱まさや</t>
  </si>
  <si>
    <t>アメニティ関連</t>
  </si>
  <si>
    <t>4342</t>
  </si>
  <si>
    <t>㈱大塚商会　府中支店</t>
  </si>
  <si>
    <t>A003</t>
  </si>
  <si>
    <t xml:space="preserve">ＯＡ用品        </t>
  </si>
  <si>
    <t>コピー用紙</t>
  </si>
  <si>
    <t>5131</t>
  </si>
  <si>
    <t>㈲古川新興</t>
  </si>
  <si>
    <t>K004</t>
  </si>
  <si>
    <t xml:space="preserve">ゴミ処理        </t>
  </si>
  <si>
    <t>ゴミ回収費用</t>
  </si>
  <si>
    <t>1901</t>
  </si>
  <si>
    <t>㈱ユニマットライフ</t>
  </si>
  <si>
    <t>K009</t>
  </si>
  <si>
    <t>マット・モップ等</t>
  </si>
  <si>
    <t>マット代</t>
  </si>
  <si>
    <t>4019</t>
  </si>
  <si>
    <t>㈱貢献　経費</t>
  </si>
  <si>
    <t>ジョッキ・ブロッケンウォーター・バナー・電池パック</t>
  </si>
  <si>
    <t>2986-2007 2986-2008 2808-2021 2808-2102</t>
  </si>
  <si>
    <t>A070</t>
  </si>
  <si>
    <t xml:space="preserve">パチンコ部品    </t>
  </si>
  <si>
    <t>くぎ確認シート</t>
  </si>
  <si>
    <t>AKB４８ボトムユニット</t>
  </si>
  <si>
    <t>86300</t>
  </si>
  <si>
    <t>支払手数料</t>
  </si>
  <si>
    <t>V002</t>
  </si>
  <si>
    <t xml:space="preserve">事務手数料      </t>
  </si>
  <si>
    <t>事務手数料</t>
  </si>
  <si>
    <t>E004</t>
  </si>
  <si>
    <t xml:space="preserve">遊技台入替      </t>
  </si>
  <si>
    <t>遊技機移設</t>
  </si>
  <si>
    <t>86103</t>
  </si>
  <si>
    <t>少額資産</t>
  </si>
  <si>
    <t>デジタルサイネージ20台</t>
  </si>
  <si>
    <t>8273</t>
  </si>
  <si>
    <t>㈱ニューギン販売　本社</t>
  </si>
  <si>
    <t>釘</t>
  </si>
  <si>
    <t>3201</t>
  </si>
  <si>
    <t>大都販売㈱　経費</t>
  </si>
  <si>
    <t>基本パック月額費用4月分</t>
  </si>
  <si>
    <t>店舗備品</t>
  </si>
  <si>
    <t>4015</t>
  </si>
  <si>
    <t>㈱一広ケーｱﾝﾄﾞエー</t>
  </si>
  <si>
    <t>Pワールド掲載料金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</si>
</sst>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306600</v>
      </c>
      <c r="L5" s="30">
        <v>30660</v>
      </c>
      <c r="M5" s="30">
        <v>337260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17314</v>
      </c>
      <c r="L8" s="30">
        <v>1731</v>
      </c>
      <c r="M8" s="30">
        <v>19045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60000</v>
      </c>
      <c r="L9" s="30">
        <v>6000</v>
      </c>
      <c r="M9" s="30">
        <v>66000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35</v>
      </c>
      <c r="F10" s="30" t="s">
        <v>36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84478</v>
      </c>
      <c r="L10" s="30">
        <v>8447</v>
      </c>
      <c r="M10" s="30">
        <v>92925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60</v>
      </c>
      <c r="F11" s="30" t="s">
        <v>61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14800</v>
      </c>
      <c r="L11" s="30">
        <v>1480</v>
      </c>
      <c r="M11" s="30">
        <v>16280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35</v>
      </c>
      <c r="F12" s="30" t="s">
        <v>36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150250</v>
      </c>
      <c r="L12" s="30">
        <v>15025</v>
      </c>
      <c r="M12" s="30">
        <v>165275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42</v>
      </c>
      <c r="F13" s="30" t="s">
        <v>43</v>
      </c>
      <c r="G13" s="30" t="s">
        <v>49</v>
      </c>
      <c r="H13" s="30" t="s">
        <v>50</v>
      </c>
      <c r="I13" s="30" t="s">
        <v>72</v>
      </c>
      <c r="J13" s="30" t="s">
        <v>73</v>
      </c>
      <c r="K13" s="30">
        <v>27750</v>
      </c>
      <c r="L13" s="30">
        <v>2775</v>
      </c>
      <c r="M13" s="30">
        <v>30525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60</v>
      </c>
      <c r="F14" s="30" t="s">
        <v>61</v>
      </c>
      <c r="G14" s="30" t="s">
        <v>74</v>
      </c>
      <c r="H14" s="30" t="s">
        <v>75</v>
      </c>
      <c r="I14" s="30" t="s">
        <v>76</v>
      </c>
      <c r="J14" s="30" t="s">
        <v>73</v>
      </c>
      <c r="K14" s="30">
        <v>22849</v>
      </c>
      <c r="L14" s="30">
        <v>2284</v>
      </c>
      <c r="M14" s="30">
        <v>25133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77</v>
      </c>
      <c r="J15" s="30" t="s">
        <v>24</v>
      </c>
      <c r="K15" s="30">
        <v>192000</v>
      </c>
      <c r="L15" s="30">
        <v>19200</v>
      </c>
      <c r="M15" s="30">
        <v>211200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1518000</v>
      </c>
      <c r="L16" s="30">
        <v>151800</v>
      </c>
      <c r="M16" s="30">
        <v>1669800</v>
      </c>
      <c r="N16" s="38" t="s">
        <v>25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2750</v>
      </c>
      <c r="L17" s="30">
        <v>275</v>
      </c>
      <c r="M17" s="30">
        <v>3025</v>
      </c>
      <c r="N17" s="38" t="s">
        <v>25</v>
      </c>
    </row>
    <row r="18" ht="18" customHeight="1">
      <c r="A18" s="29">
        <v>11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1507884</v>
      </c>
      <c r="L18" s="30">
        <v>150788</v>
      </c>
      <c r="M18" s="30">
        <v>1658672</v>
      </c>
      <c r="N18" s="38" t="s">
        <v>25</v>
      </c>
    </row>
    <row r="19" ht="18" customHeight="1">
      <c r="A19" s="29">
        <v>11</v>
      </c>
      <c r="B19" s="29" t="s">
        <v>88</v>
      </c>
      <c r="C19" s="29" t="s">
        <v>89</v>
      </c>
      <c r="D19" s="29" t="s">
        <v>18</v>
      </c>
      <c r="E19" s="29" t="s">
        <v>95</v>
      </c>
      <c r="F19" s="30" t="s">
        <v>96</v>
      </c>
      <c r="G19" s="30" t="s">
        <v>25</v>
      </c>
      <c r="H19" s="30" t="s">
        <v>25</v>
      </c>
      <c r="I19" s="30" t="s">
        <v>97</v>
      </c>
      <c r="J19" s="30" t="s">
        <v>24</v>
      </c>
      <c r="K19" s="30">
        <v>147369</v>
      </c>
      <c r="L19" s="30">
        <v>14736</v>
      </c>
      <c r="M19" s="30">
        <v>162105</v>
      </c>
      <c r="N19" s="38" t="s">
        <v>25</v>
      </c>
    </row>
    <row r="20" ht="18" customHeight="1">
      <c r="A20" s="29">
        <v>12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100</v>
      </c>
      <c r="H20" s="30" t="s">
        <v>101</v>
      </c>
      <c r="I20" s="30" t="s">
        <v>102</v>
      </c>
      <c r="J20" s="30" t="s">
        <v>73</v>
      </c>
      <c r="K20" s="30">
        <v>522795</v>
      </c>
      <c r="L20" s="30">
        <v>52279</v>
      </c>
      <c r="M20" s="30">
        <v>575074</v>
      </c>
      <c r="N20" s="38" t="s">
        <v>103</v>
      </c>
    </row>
    <row r="21" ht="18" customHeight="1">
      <c r="A21" s="29">
        <v>12</v>
      </c>
      <c r="B21" s="29" t="s">
        <v>98</v>
      </c>
      <c r="C21" s="29" t="s">
        <v>99</v>
      </c>
      <c r="D21" s="29" t="s">
        <v>18</v>
      </c>
      <c r="E21" s="29" t="s">
        <v>35</v>
      </c>
      <c r="F21" s="30" t="s">
        <v>36</v>
      </c>
      <c r="G21" s="30" t="s">
        <v>100</v>
      </c>
      <c r="H21" s="30" t="s">
        <v>101</v>
      </c>
      <c r="I21" s="30" t="s">
        <v>104</v>
      </c>
      <c r="J21" s="30" t="s">
        <v>73</v>
      </c>
      <c r="K21" s="30">
        <v>20100</v>
      </c>
      <c r="L21" s="30">
        <v>2010</v>
      </c>
      <c r="M21" s="30">
        <v>22110</v>
      </c>
      <c r="N21" s="38" t="s">
        <v>103</v>
      </c>
    </row>
    <row r="22" ht="18" customHeight="1">
      <c r="A22" s="29">
        <v>13</v>
      </c>
      <c r="B22" s="29" t="s">
        <v>105</v>
      </c>
      <c r="C22" s="29" t="s">
        <v>106</v>
      </c>
      <c r="D22" s="29" t="s">
        <v>18</v>
      </c>
      <c r="E22" s="29" t="s">
        <v>28</v>
      </c>
      <c r="F22" s="30" t="s">
        <v>29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176200</v>
      </c>
      <c r="L22" s="30">
        <v>17620</v>
      </c>
      <c r="M22" s="30">
        <v>193820</v>
      </c>
      <c r="N22" s="38" t="s">
        <v>25</v>
      </c>
    </row>
    <row r="23" ht="18" customHeight="1">
      <c r="A23" s="29">
        <v>14</v>
      </c>
      <c r="B23" s="29" t="s">
        <v>110</v>
      </c>
      <c r="C23" s="29" t="s">
        <v>111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112</v>
      </c>
      <c r="J23" s="30" t="s">
        <v>73</v>
      </c>
      <c r="K23" s="30">
        <v>80000</v>
      </c>
      <c r="L23" s="30">
        <v>8000</v>
      </c>
      <c r="M23" s="30">
        <v>88000</v>
      </c>
      <c r="N23" s="38" t="s">
        <v>25</v>
      </c>
    </row>
    <row r="24" ht="18" customHeight="1">
      <c r="A24" s="29">
        <v>14</v>
      </c>
      <c r="B24" s="29" t="s">
        <v>110</v>
      </c>
      <c r="C24" s="29" t="s">
        <v>111</v>
      </c>
      <c r="D24" s="29" t="s">
        <v>18</v>
      </c>
      <c r="E24" s="29" t="s">
        <v>42</v>
      </c>
      <c r="F24" s="30" t="s">
        <v>43</v>
      </c>
      <c r="G24" s="30" t="s">
        <v>49</v>
      </c>
      <c r="H24" s="30" t="s">
        <v>50</v>
      </c>
      <c r="I24" s="30" t="s">
        <v>113</v>
      </c>
      <c r="J24" s="30" t="s">
        <v>73</v>
      </c>
      <c r="K24" s="30">
        <v>11000</v>
      </c>
      <c r="L24" s="30">
        <v>1100</v>
      </c>
      <c r="M24" s="30">
        <v>12100</v>
      </c>
      <c r="N24" s="38" t="s">
        <v>25</v>
      </c>
    </row>
    <row r="25" ht="18" customHeight="1">
      <c r="A25" s="29">
        <v>15</v>
      </c>
      <c r="B25" s="29" t="s">
        <v>114</v>
      </c>
      <c r="C25" s="29" t="s">
        <v>115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116</v>
      </c>
      <c r="J25" s="30" t="s">
        <v>73</v>
      </c>
      <c r="K25" s="30">
        <v>33300</v>
      </c>
      <c r="L25" s="30">
        <v>3330</v>
      </c>
      <c r="M25" s="30">
        <v>36630</v>
      </c>
      <c r="N25" s="38" t="s">
        <v>25</v>
      </c>
    </row>
    <row r="26" ht="18" customHeight="1">
      <c r="A26" s="29">
        <v>15</v>
      </c>
      <c r="B26" s="29" t="s">
        <v>114</v>
      </c>
      <c r="C26" s="29" t="s">
        <v>115</v>
      </c>
      <c r="D26" s="29" t="s">
        <v>18</v>
      </c>
      <c r="E26" s="29" t="s">
        <v>28</v>
      </c>
      <c r="F26" s="30" t="s">
        <v>29</v>
      </c>
      <c r="G26" s="30" t="s">
        <v>117</v>
      </c>
      <c r="H26" s="30" t="s">
        <v>118</v>
      </c>
      <c r="I26" s="30" t="s">
        <v>119</v>
      </c>
      <c r="J26" s="30" t="s">
        <v>73</v>
      </c>
      <c r="K26" s="30">
        <v>9800</v>
      </c>
      <c r="L26" s="30">
        <v>980</v>
      </c>
      <c r="M26" s="30">
        <v>10780</v>
      </c>
      <c r="N26" s="38" t="s">
        <v>25</v>
      </c>
    </row>
    <row r="27" ht="18" customHeight="1">
      <c r="A27" s="29">
        <v>16</v>
      </c>
      <c r="B27" s="29" t="s">
        <v>120</v>
      </c>
      <c r="C27" s="29" t="s">
        <v>121</v>
      </c>
      <c r="D27" s="29" t="s">
        <v>18</v>
      </c>
      <c r="E27" s="29" t="s">
        <v>83</v>
      </c>
      <c r="F27" s="30" t="s">
        <v>84</v>
      </c>
      <c r="G27" s="30" t="s">
        <v>85</v>
      </c>
      <c r="H27" s="30" t="s">
        <v>86</v>
      </c>
      <c r="I27" s="30" t="s">
        <v>87</v>
      </c>
      <c r="J27" s="30" t="s">
        <v>24</v>
      </c>
      <c r="K27" s="30">
        <v>271050</v>
      </c>
      <c r="L27" s="30">
        <v>27105</v>
      </c>
      <c r="M27" s="30">
        <v>298155</v>
      </c>
      <c r="N27" s="38" t="s">
        <v>122</v>
      </c>
    </row>
    <row r="28" ht="18" customHeight="1">
      <c r="A28" s="29">
        <v>17</v>
      </c>
      <c r="B28" s="29" t="s">
        <v>123</v>
      </c>
      <c r="C28" s="29" t="s">
        <v>124</v>
      </c>
      <c r="D28" s="29" t="s">
        <v>18</v>
      </c>
      <c r="E28" s="29" t="s">
        <v>60</v>
      </c>
      <c r="F28" s="30" t="s">
        <v>61</v>
      </c>
      <c r="G28" s="30" t="s">
        <v>62</v>
      </c>
      <c r="H28" s="30" t="s">
        <v>63</v>
      </c>
      <c r="I28" s="30" t="s">
        <v>125</v>
      </c>
      <c r="J28" s="30" t="s">
        <v>24</v>
      </c>
      <c r="K28" s="30">
        <v>32249</v>
      </c>
      <c r="L28" s="30">
        <v>3224</v>
      </c>
      <c r="M28" s="30">
        <v>35473</v>
      </c>
      <c r="N28" s="38" t="s">
        <v>25</v>
      </c>
    </row>
    <row r="29" ht="18" customHeight="1">
      <c r="A29" s="29">
        <v>18</v>
      </c>
      <c r="B29" s="29" t="s">
        <v>126</v>
      </c>
      <c r="C29" s="29" t="s">
        <v>127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128</v>
      </c>
      <c r="J29" s="30" t="s">
        <v>24</v>
      </c>
      <c r="K29" s="30">
        <v>99313</v>
      </c>
      <c r="L29" s="30">
        <v>9931</v>
      </c>
      <c r="M29" s="30">
        <v>109244</v>
      </c>
      <c r="N29" s="38" t="s">
        <v>25</v>
      </c>
    </row>
    <row r="30" ht="18" customHeight="1">
      <c r="A30" s="29">
        <v>19</v>
      </c>
      <c r="B30" s="29" t="s">
        <v>129</v>
      </c>
      <c r="C30" s="29" t="s">
        <v>130</v>
      </c>
      <c r="D30" s="29" t="s">
        <v>18</v>
      </c>
      <c r="E30" s="29" t="s">
        <v>60</v>
      </c>
      <c r="F30" s="30" t="s">
        <v>61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4446</v>
      </c>
      <c r="L30" s="30">
        <v>444</v>
      </c>
      <c r="M30" s="30">
        <v>4890</v>
      </c>
      <c r="N30" s="38" t="s">
        <v>25</v>
      </c>
    </row>
    <row r="31" ht="18" customHeight="1">
      <c r="A31" s="29">
        <v>20</v>
      </c>
      <c r="B31" s="29" t="s">
        <v>134</v>
      </c>
      <c r="C31" s="29" t="s">
        <v>135</v>
      </c>
      <c r="D31" s="29" t="s">
        <v>18</v>
      </c>
      <c r="E31" s="29" t="s">
        <v>28</v>
      </c>
      <c r="F31" s="30" t="s">
        <v>29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66450</v>
      </c>
      <c r="L31" s="30">
        <v>6645</v>
      </c>
      <c r="M31" s="30">
        <v>73095</v>
      </c>
      <c r="N31" s="38" t="s">
        <v>25</v>
      </c>
    </row>
    <row r="32" ht="18" customHeight="1">
      <c r="A32" s="29">
        <v>21</v>
      </c>
      <c r="B32" s="29" t="s">
        <v>139</v>
      </c>
      <c r="C32" s="29" t="s">
        <v>140</v>
      </c>
      <c r="D32" s="29" t="s">
        <v>18</v>
      </c>
      <c r="E32" s="29" t="s">
        <v>28</v>
      </c>
      <c r="F32" s="30" t="s">
        <v>29</v>
      </c>
      <c r="G32" s="30" t="s">
        <v>141</v>
      </c>
      <c r="H32" s="30" t="s">
        <v>142</v>
      </c>
      <c r="I32" s="30" t="s">
        <v>143</v>
      </c>
      <c r="J32" s="30" t="s">
        <v>24</v>
      </c>
      <c r="K32" s="30">
        <v>37940</v>
      </c>
      <c r="L32" s="30">
        <v>3794</v>
      </c>
      <c r="M32" s="30">
        <v>41734</v>
      </c>
      <c r="N32" s="38" t="s">
        <v>25</v>
      </c>
    </row>
    <row r="33" ht="18" customHeight="1">
      <c r="A33" s="29">
        <v>22</v>
      </c>
      <c r="B33" s="29" t="s">
        <v>144</v>
      </c>
      <c r="C33" s="29" t="s">
        <v>145</v>
      </c>
      <c r="D33" s="29" t="s">
        <v>18</v>
      </c>
      <c r="E33" s="29" t="s">
        <v>60</v>
      </c>
      <c r="F33" s="30" t="s">
        <v>61</v>
      </c>
      <c r="G33" s="30" t="s">
        <v>62</v>
      </c>
      <c r="H33" s="30" t="s">
        <v>63</v>
      </c>
      <c r="I33" s="30" t="s">
        <v>146</v>
      </c>
      <c r="J33" s="30" t="s">
        <v>73</v>
      </c>
      <c r="K33" s="30">
        <v>58700</v>
      </c>
      <c r="L33" s="30">
        <v>5870</v>
      </c>
      <c r="M33" s="30">
        <v>64570</v>
      </c>
      <c r="N33" s="38" t="s">
        <v>147</v>
      </c>
    </row>
    <row r="34" ht="18" customHeight="1">
      <c r="A34" s="29">
        <v>22</v>
      </c>
      <c r="B34" s="29" t="s">
        <v>144</v>
      </c>
      <c r="C34" s="29" t="s">
        <v>145</v>
      </c>
      <c r="D34" s="29" t="s">
        <v>18</v>
      </c>
      <c r="E34" s="29" t="s">
        <v>83</v>
      </c>
      <c r="F34" s="30" t="s">
        <v>84</v>
      </c>
      <c r="G34" s="30" t="s">
        <v>85</v>
      </c>
      <c r="H34" s="30" t="s">
        <v>86</v>
      </c>
      <c r="I34" s="30" t="s">
        <v>87</v>
      </c>
      <c r="J34" s="30" t="s">
        <v>73</v>
      </c>
      <c r="K34" s="30">
        <v>2700</v>
      </c>
      <c r="L34" s="30">
        <v>270</v>
      </c>
      <c r="M34" s="30">
        <v>2970</v>
      </c>
      <c r="N34" s="38" t="s">
        <v>147</v>
      </c>
    </row>
    <row r="35" ht="18" customHeight="1">
      <c r="A35" s="29">
        <v>22</v>
      </c>
      <c r="B35" s="29" t="s">
        <v>144</v>
      </c>
      <c r="C35" s="29" t="s">
        <v>145</v>
      </c>
      <c r="D35" s="29" t="s">
        <v>18</v>
      </c>
      <c r="E35" s="29" t="s">
        <v>60</v>
      </c>
      <c r="F35" s="30" t="s">
        <v>61</v>
      </c>
      <c r="G35" s="30" t="s">
        <v>148</v>
      </c>
      <c r="H35" s="30" t="s">
        <v>149</v>
      </c>
      <c r="I35" s="30" t="s">
        <v>150</v>
      </c>
      <c r="J35" s="30" t="s">
        <v>73</v>
      </c>
      <c r="K35" s="30">
        <v>6000</v>
      </c>
      <c r="L35" s="30">
        <v>600</v>
      </c>
      <c r="M35" s="30">
        <v>6600</v>
      </c>
      <c r="N35" s="38" t="s">
        <v>147</v>
      </c>
    </row>
    <row r="36" ht="18" customHeight="1">
      <c r="A36" s="29">
        <v>22</v>
      </c>
      <c r="B36" s="29" t="s">
        <v>144</v>
      </c>
      <c r="C36" s="29" t="s">
        <v>145</v>
      </c>
      <c r="D36" s="29" t="s">
        <v>18</v>
      </c>
      <c r="E36" s="29" t="s">
        <v>60</v>
      </c>
      <c r="F36" s="30" t="s">
        <v>61</v>
      </c>
      <c r="G36" s="30" t="s">
        <v>148</v>
      </c>
      <c r="H36" s="30" t="s">
        <v>149</v>
      </c>
      <c r="I36" s="30" t="s">
        <v>151</v>
      </c>
      <c r="J36" s="30" t="s">
        <v>73</v>
      </c>
      <c r="K36" s="30">
        <v>92000</v>
      </c>
      <c r="L36" s="30">
        <v>9200</v>
      </c>
      <c r="M36" s="30">
        <v>101200</v>
      </c>
      <c r="N36" s="38" t="s">
        <v>147</v>
      </c>
    </row>
    <row r="37" ht="18" customHeight="1">
      <c r="A37" s="29">
        <v>22</v>
      </c>
      <c r="B37" s="29" t="s">
        <v>144</v>
      </c>
      <c r="C37" s="29" t="s">
        <v>145</v>
      </c>
      <c r="D37" s="29" t="s">
        <v>18</v>
      </c>
      <c r="E37" s="29" t="s">
        <v>152</v>
      </c>
      <c r="F37" s="30" t="s">
        <v>153</v>
      </c>
      <c r="G37" s="30" t="s">
        <v>154</v>
      </c>
      <c r="H37" s="30" t="s">
        <v>155</v>
      </c>
      <c r="I37" s="30" t="s">
        <v>156</v>
      </c>
      <c r="J37" s="30" t="s">
        <v>73</v>
      </c>
      <c r="K37" s="30">
        <v>2000</v>
      </c>
      <c r="L37" s="30">
        <v>200</v>
      </c>
      <c r="M37" s="30">
        <v>2200</v>
      </c>
      <c r="N37" s="38" t="s">
        <v>147</v>
      </c>
    </row>
    <row r="38" ht="18" customHeight="1">
      <c r="A38" s="29">
        <v>22</v>
      </c>
      <c r="B38" s="29" t="s">
        <v>144</v>
      </c>
      <c r="C38" s="29" t="s">
        <v>145</v>
      </c>
      <c r="D38" s="29" t="s">
        <v>18</v>
      </c>
      <c r="E38" s="29" t="s">
        <v>42</v>
      </c>
      <c r="F38" s="30" t="s">
        <v>43</v>
      </c>
      <c r="G38" s="30" t="s">
        <v>157</v>
      </c>
      <c r="H38" s="30" t="s">
        <v>158</v>
      </c>
      <c r="I38" s="30" t="s">
        <v>159</v>
      </c>
      <c r="J38" s="30" t="s">
        <v>73</v>
      </c>
      <c r="K38" s="30">
        <v>108000</v>
      </c>
      <c r="L38" s="30">
        <v>10800</v>
      </c>
      <c r="M38" s="30">
        <v>118800</v>
      </c>
      <c r="N38" s="38" t="s">
        <v>147</v>
      </c>
    </row>
    <row r="39" ht="18" customHeight="1">
      <c r="A39" s="29">
        <v>22</v>
      </c>
      <c r="B39" s="29" t="s">
        <v>144</v>
      </c>
      <c r="C39" s="29" t="s">
        <v>145</v>
      </c>
      <c r="D39" s="29" t="s">
        <v>18</v>
      </c>
      <c r="E39" s="29" t="s">
        <v>160</v>
      </c>
      <c r="F39" s="30" t="s">
        <v>161</v>
      </c>
      <c r="G39" s="30" t="s">
        <v>25</v>
      </c>
      <c r="H39" s="30" t="s">
        <v>25</v>
      </c>
      <c r="I39" s="30" t="s">
        <v>162</v>
      </c>
      <c r="J39" s="30" t="s">
        <v>73</v>
      </c>
      <c r="K39" s="30">
        <v>3350000</v>
      </c>
      <c r="L39" s="30">
        <v>335000</v>
      </c>
      <c r="M39" s="30">
        <v>3685000</v>
      </c>
      <c r="N39" s="38" t="s">
        <v>147</v>
      </c>
    </row>
    <row r="40" ht="18" customHeight="1">
      <c r="A40" s="29">
        <v>23</v>
      </c>
      <c r="B40" s="29" t="s">
        <v>163</v>
      </c>
      <c r="C40" s="29" t="s">
        <v>164</v>
      </c>
      <c r="D40" s="29" t="s">
        <v>18</v>
      </c>
      <c r="E40" s="29" t="s">
        <v>60</v>
      </c>
      <c r="F40" s="30" t="s">
        <v>61</v>
      </c>
      <c r="G40" s="30" t="s">
        <v>148</v>
      </c>
      <c r="H40" s="30" t="s">
        <v>149</v>
      </c>
      <c r="I40" s="30" t="s">
        <v>165</v>
      </c>
      <c r="J40" s="30" t="s">
        <v>24</v>
      </c>
      <c r="K40" s="30">
        <v>400</v>
      </c>
      <c r="L40" s="30">
        <v>40</v>
      </c>
      <c r="M40" s="30">
        <v>440</v>
      </c>
      <c r="N40" s="38" t="s">
        <v>25</v>
      </c>
    </row>
    <row r="41" ht="18" customHeight="1">
      <c r="A41" s="29">
        <v>24</v>
      </c>
      <c r="B41" s="29" t="s">
        <v>166</v>
      </c>
      <c r="C41" s="29" t="s">
        <v>167</v>
      </c>
      <c r="D41" s="29" t="s">
        <v>18</v>
      </c>
      <c r="E41" s="29" t="s">
        <v>19</v>
      </c>
      <c r="F41" s="30" t="s">
        <v>20</v>
      </c>
      <c r="G41" s="30" t="s">
        <v>21</v>
      </c>
      <c r="H41" s="30" t="s">
        <v>22</v>
      </c>
      <c r="I41" s="30" t="s">
        <v>168</v>
      </c>
      <c r="J41" s="30" t="s">
        <v>73</v>
      </c>
      <c r="K41" s="30">
        <v>20000</v>
      </c>
      <c r="L41" s="30">
        <v>2000</v>
      </c>
      <c r="M41" s="30">
        <v>22000</v>
      </c>
      <c r="N41" s="38" t="s">
        <v>25</v>
      </c>
    </row>
    <row r="42" ht="18" customHeight="1">
      <c r="A42" s="29">
        <v>24</v>
      </c>
      <c r="B42" s="29" t="s">
        <v>166</v>
      </c>
      <c r="C42" s="29" t="s">
        <v>167</v>
      </c>
      <c r="D42" s="29" t="s">
        <v>18</v>
      </c>
      <c r="E42" s="29" t="s">
        <v>60</v>
      </c>
      <c r="F42" s="30" t="s">
        <v>61</v>
      </c>
      <c r="G42" s="30" t="s">
        <v>62</v>
      </c>
      <c r="H42" s="30" t="s">
        <v>63</v>
      </c>
      <c r="I42" s="30" t="s">
        <v>169</v>
      </c>
      <c r="J42" s="30" t="s">
        <v>73</v>
      </c>
      <c r="K42" s="30">
        <v>71300</v>
      </c>
      <c r="L42" s="30">
        <v>7130</v>
      </c>
      <c r="M42" s="30">
        <v>78430</v>
      </c>
      <c r="N42" s="38" t="s">
        <v>25</v>
      </c>
    </row>
    <row r="43" ht="18" customHeight="1">
      <c r="A43" s="29">
        <v>25</v>
      </c>
      <c r="B43" s="29" t="s">
        <v>170</v>
      </c>
      <c r="C43" s="29" t="s">
        <v>171</v>
      </c>
      <c r="D43" s="29" t="s">
        <v>18</v>
      </c>
      <c r="E43" s="29" t="s">
        <v>35</v>
      </c>
      <c r="F43" s="30" t="s">
        <v>36</v>
      </c>
      <c r="G43" s="30" t="s">
        <v>100</v>
      </c>
      <c r="H43" s="30" t="s">
        <v>101</v>
      </c>
      <c r="I43" s="30" t="s">
        <v>172</v>
      </c>
      <c r="J43" s="30" t="s">
        <v>73</v>
      </c>
      <c r="K43" s="30">
        <v>49000</v>
      </c>
      <c r="L43" s="30">
        <v>4900</v>
      </c>
      <c r="M43" s="30">
        <v>53900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