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<sst xmlns="http://schemas.openxmlformats.org/spreadsheetml/2006/main" count="153" uniqueCount="153">
  <si>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</si>
  <si>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</si>
  <si>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部門名：スパークル府中店(104)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</si>
  <si>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</si>
  <si>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</si>
  <si>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</si>
  <si>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</si>
  <si>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</si>
  <si>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</si>
  <si>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</si>
  <si>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</si>
  <si>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</si>
  <si>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</si>
  <si>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</si>
  <si>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</si>
  <si>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</si>
  <si>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</si>
  <si>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</si>
  <si>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104</t>
  </si>
  <si>
    <t>86145</t>
  </si>
  <si>
    <t>販売促進費</t>
  </si>
  <si>
    <t>D002</t>
  </si>
  <si>
    <t xml:space="preserve">アメニティ用品  </t>
  </si>
  <si>
    <t>携帯充電器使用料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</si>
  <si>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</si>
  <si>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</si>
  <si>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</si>
  <si>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</si>
  <si>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</si>
  <si>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</si>
  <si>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</si>
  <si>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</si>
  <si>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</si>
  <si>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</si>
  <si>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</si>
  <si>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</si>
  <si>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</si>
  <si>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</si>
  <si>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</si>
  <si>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</si>
  <si>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</si>
  <si>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</si>
  <si>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</si>
  <si>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</si>
  <si>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</si>
  <si>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</si>
  <si>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</si>
  <si>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2808-2104 2105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</si>
  <si>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</si>
  <si>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</si>
  <si>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</si>
  <si>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</si>
  <si>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</si>
  <si>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</si>
  <si>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</si>
  <si>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86100</t>
  </si>
  <si>
    <t>事務消耗品費</t>
  </si>
  <si>
    <t>A004</t>
  </si>
  <si>
    <t xml:space="preserve">備品            </t>
  </si>
  <si>
    <t>研磨布</t>
  </si>
  <si>
    <t>2:外税</t>
  </si>
  <si>
    <t>3001</t>
  </si>
  <si>
    <t>ヤマト運輸㈱　多摩主管支店</t>
  </si>
  <si>
    <t>4878</t>
  </si>
  <si>
    <t>㈱キョウエイアドインターナショナル</t>
  </si>
  <si>
    <t>D016</t>
  </si>
  <si>
    <t>駅貼看板吊革広告</t>
  </si>
  <si>
    <t>バス広告</t>
  </si>
  <si>
    <t>3163</t>
  </si>
  <si>
    <t>佐川急便㈱ (1000円以下の場合は連絡)</t>
  </si>
  <si>
    <t>3217</t>
  </si>
  <si>
    <t>㈱末吉商会</t>
  </si>
  <si>
    <t>紙おしぼり</t>
  </si>
  <si>
    <t>K010</t>
  </si>
  <si>
    <t>Ｐ清掃・衛生用品</t>
  </si>
  <si>
    <t>シートクリーナー</t>
  </si>
  <si>
    <t>1901</t>
  </si>
  <si>
    <t>㈱ユニマットライフ</t>
  </si>
  <si>
    <t>K009</t>
  </si>
  <si>
    <t>マット・モップ等</t>
  </si>
  <si>
    <t>マット・モップ代</t>
  </si>
  <si>
    <t>2882</t>
  </si>
  <si>
    <t>㈲スルーパス</t>
  </si>
  <si>
    <t>A070</t>
  </si>
  <si>
    <t xml:space="preserve">パチンコ部品    </t>
  </si>
  <si>
    <t>対策部品</t>
  </si>
  <si>
    <t>0826</t>
  </si>
  <si>
    <t>㈱さくらトータルサービス</t>
  </si>
  <si>
    <t>E001</t>
  </si>
  <si>
    <t xml:space="preserve">機械設備修理    </t>
  </si>
  <si>
    <t>STS:契約外作業</t>
  </si>
  <si>
    <t>2986-2103</t>
  </si>
  <si>
    <t>STS:コレクタ</t>
  </si>
  <si>
    <t>Z999</t>
  </si>
  <si>
    <t xml:space="preserve">保守管理その他  </t>
  </si>
  <si>
    <t>STS:防災点検</t>
  </si>
  <si>
    <t>K002</t>
  </si>
  <si>
    <t xml:space="preserve">清掃代          </t>
  </si>
  <si>
    <t>STS:清掃費</t>
  </si>
  <si>
    <t>STS:共有ファイルサーバー一式</t>
  </si>
  <si>
    <t>4019</t>
  </si>
  <si>
    <t>㈱貢献　経費</t>
  </si>
  <si>
    <t>バナー・クリアBOX・ブロッケンウォーター・インカム・カード</t>
  </si>
  <si>
    <t>E004</t>
  </si>
  <si>
    <t xml:space="preserve">遊技台入替      </t>
  </si>
  <si>
    <t>遊技機移設</t>
  </si>
  <si>
    <t>監視カメラ修理</t>
  </si>
  <si>
    <t>5131</t>
  </si>
  <si>
    <t>㈲古川新興</t>
  </si>
  <si>
    <t>K004</t>
  </si>
  <si>
    <t xml:space="preserve">ゴミ処理        </t>
  </si>
  <si>
    <t>ゴミ処理代</t>
  </si>
  <si>
    <t>7472</t>
  </si>
  <si>
    <t>㈱まさや</t>
  </si>
  <si>
    <t>レジ袋・他備品</t>
  </si>
  <si>
    <t>4342</t>
  </si>
  <si>
    <t>㈱大塚商会　府中支店</t>
  </si>
  <si>
    <t>A003</t>
  </si>
  <si>
    <t xml:space="preserve">ＯＡ用品        </t>
  </si>
  <si>
    <t>コピー用紙</t>
  </si>
  <si>
    <t>4014</t>
  </si>
  <si>
    <t>ゲンダイエージェンシー株式会社</t>
  </si>
  <si>
    <t>D007</t>
  </si>
  <si>
    <t xml:space="preserve">Ｐ広告掲載料    </t>
  </si>
  <si>
    <t>WEBメディア使用料</t>
  </si>
  <si>
    <t>3169-2101</t>
  </si>
  <si>
    <t>6030</t>
  </si>
  <si>
    <t>都ユニリース㈱</t>
  </si>
  <si>
    <t>K001</t>
  </si>
  <si>
    <t xml:space="preserve">クリーニング代  </t>
  </si>
  <si>
    <t>制服レンタル代</t>
  </si>
  <si>
    <t>2322</t>
  </si>
  <si>
    <t>㈱黒田生々堂</t>
  </si>
  <si>
    <t>ゴム手袋</t>
  </si>
  <si>
    <t>4015</t>
  </si>
  <si>
    <t>㈱一広ケーｱﾝﾄﾞエー</t>
  </si>
  <si>
    <t>ピーワールド掲載料</t>
  </si>
  <si>
    <t>3006</t>
  </si>
  <si>
    <t>グローリーナスカ㈱</t>
  </si>
  <si>
    <t>保守料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</si>
  <si>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</si>
  <si>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</si>
  <si>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</si>
  <si>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</si>
  <si>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</si>
  <si>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</si>
  <si>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</si>
  <si>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</si>
  <si>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</si>
  <si>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</si>
  <si>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8273</t>
  </si>
  <si>
    <t>㈱ニューギン販売　本社</t>
  </si>
  <si>
    <t>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</si>
</sst>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19500</v>
      </c>
      <c r="L5" s="30">
        <v>1950</v>
      </c>
      <c r="M5" s="30">
        <v>21450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16629</v>
      </c>
      <c r="L6" s="30">
        <v>1662</v>
      </c>
      <c r="M6" s="30">
        <v>18291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22000</v>
      </c>
      <c r="L7" s="30">
        <v>2200</v>
      </c>
      <c r="M7" s="30">
        <v>24200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211545</v>
      </c>
      <c r="L8" s="30">
        <v>21154</v>
      </c>
      <c r="M8" s="30">
        <v>232699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50</v>
      </c>
      <c r="F9" s="30" t="s">
        <v>51</v>
      </c>
      <c r="G9" s="30" t="s">
        <v>52</v>
      </c>
      <c r="H9" s="30" t="s">
        <v>53</v>
      </c>
      <c r="I9" s="30" t="s">
        <v>54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60</v>
      </c>
      <c r="K10" s="30">
        <v>63000</v>
      </c>
      <c r="L10" s="30">
        <v>6300</v>
      </c>
      <c r="M10" s="30">
        <v>69300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46</v>
      </c>
      <c r="J11" s="30" t="s">
        <v>60</v>
      </c>
      <c r="K11" s="30">
        <v>1500</v>
      </c>
      <c r="L11" s="30">
        <v>150</v>
      </c>
      <c r="M11" s="30">
        <v>1650</v>
      </c>
      <c r="N11" s="38" t="s">
        <v>25</v>
      </c>
    </row>
    <row r="12" ht="18" customHeight="1">
      <c r="A12" s="29">
        <v>6</v>
      </c>
      <c r="B12" s="29" t="s">
        <v>61</v>
      </c>
      <c r="C12" s="29" t="s">
        <v>62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46</v>
      </c>
      <c r="J12" s="30" t="s">
        <v>24</v>
      </c>
      <c r="K12" s="30">
        <v>759</v>
      </c>
      <c r="L12" s="30">
        <v>76</v>
      </c>
      <c r="M12" s="30">
        <v>835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150250</v>
      </c>
      <c r="L13" s="30">
        <v>15025</v>
      </c>
      <c r="M13" s="30">
        <v>165275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46</v>
      </c>
      <c r="J14" s="30" t="s">
        <v>24</v>
      </c>
      <c r="K14" s="30">
        <v>3680</v>
      </c>
      <c r="L14" s="30">
        <v>368</v>
      </c>
      <c r="M14" s="30">
        <v>4048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72</v>
      </c>
      <c r="J15" s="30" t="s">
        <v>60</v>
      </c>
      <c r="K15" s="30">
        <v>29600</v>
      </c>
      <c r="L15" s="30">
        <v>2960</v>
      </c>
      <c r="M15" s="30">
        <v>32560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35</v>
      </c>
      <c r="F16" s="30" t="s">
        <v>36</v>
      </c>
      <c r="G16" s="30" t="s">
        <v>73</v>
      </c>
      <c r="H16" s="30" t="s">
        <v>74</v>
      </c>
      <c r="I16" s="30" t="s">
        <v>75</v>
      </c>
      <c r="J16" s="30" t="s">
        <v>60</v>
      </c>
      <c r="K16" s="30">
        <v>24500</v>
      </c>
      <c r="L16" s="30">
        <v>2450</v>
      </c>
      <c r="M16" s="30">
        <v>26950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35</v>
      </c>
      <c r="F17" s="30" t="s">
        <v>36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32360</v>
      </c>
      <c r="L17" s="30">
        <v>3236</v>
      </c>
      <c r="M17" s="30">
        <v>35596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55</v>
      </c>
      <c r="F18" s="30" t="s">
        <v>56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14800</v>
      </c>
      <c r="L18" s="30">
        <v>1480</v>
      </c>
      <c r="M18" s="30">
        <v>16280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3750</v>
      </c>
      <c r="L19" s="30">
        <v>375</v>
      </c>
      <c r="M19" s="30">
        <v>4125</v>
      </c>
      <c r="N19" s="38" t="s">
        <v>91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50</v>
      </c>
      <c r="F20" s="30" t="s">
        <v>51</v>
      </c>
      <c r="G20" s="30" t="s">
        <v>52</v>
      </c>
      <c r="H20" s="30" t="s">
        <v>53</v>
      </c>
      <c r="I20" s="30" t="s">
        <v>92</v>
      </c>
      <c r="J20" s="30" t="s">
        <v>24</v>
      </c>
      <c r="K20" s="30">
        <v>192000</v>
      </c>
      <c r="L20" s="30">
        <v>19200</v>
      </c>
      <c r="M20" s="30">
        <v>211200</v>
      </c>
      <c r="N20" s="38" t="s">
        <v>91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50</v>
      </c>
      <c r="F21" s="30" t="s">
        <v>51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57000</v>
      </c>
      <c r="L21" s="30">
        <v>5700</v>
      </c>
      <c r="M21" s="30">
        <v>62700</v>
      </c>
      <c r="N21" s="38" t="s">
        <v>91</v>
      </c>
    </row>
    <row r="22" ht="18" customHeight="1">
      <c r="A22" s="29">
        <v>12</v>
      </c>
      <c r="B22" s="29" t="s">
        <v>86</v>
      </c>
      <c r="C22" s="29" t="s">
        <v>87</v>
      </c>
      <c r="D22" s="29" t="s">
        <v>18</v>
      </c>
      <c r="E22" s="29" t="s">
        <v>35</v>
      </c>
      <c r="F22" s="30" t="s">
        <v>36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1678000</v>
      </c>
      <c r="L22" s="30">
        <v>167800</v>
      </c>
      <c r="M22" s="30">
        <v>1845800</v>
      </c>
      <c r="N22" s="38" t="s">
        <v>91</v>
      </c>
    </row>
    <row r="23" ht="18" customHeight="1">
      <c r="A23" s="29">
        <v>12</v>
      </c>
      <c r="B23" s="29" t="s">
        <v>86</v>
      </c>
      <c r="C23" s="29" t="s">
        <v>87</v>
      </c>
      <c r="D23" s="29" t="s">
        <v>18</v>
      </c>
      <c r="E23" s="29" t="s">
        <v>28</v>
      </c>
      <c r="F23" s="30" t="s">
        <v>29</v>
      </c>
      <c r="G23" s="30" t="s">
        <v>88</v>
      </c>
      <c r="H23" s="30" t="s">
        <v>89</v>
      </c>
      <c r="I23" s="30" t="s">
        <v>99</v>
      </c>
      <c r="J23" s="30" t="s">
        <v>24</v>
      </c>
      <c r="K23" s="30">
        <v>121500</v>
      </c>
      <c r="L23" s="30">
        <v>12150</v>
      </c>
      <c r="M23" s="30">
        <v>133650</v>
      </c>
      <c r="N23" s="38" t="s">
        <v>91</v>
      </c>
    </row>
    <row r="24" ht="18" customHeight="1">
      <c r="A24" s="29">
        <v>13</v>
      </c>
      <c r="B24" s="29" t="s">
        <v>100</v>
      </c>
      <c r="C24" s="29" t="s">
        <v>101</v>
      </c>
      <c r="D24" s="29" t="s">
        <v>18</v>
      </c>
      <c r="E24" s="29" t="s">
        <v>55</v>
      </c>
      <c r="F24" s="30" t="s">
        <v>56</v>
      </c>
      <c r="G24" s="30" t="s">
        <v>57</v>
      </c>
      <c r="H24" s="30" t="s">
        <v>58</v>
      </c>
      <c r="I24" s="30" t="s">
        <v>102</v>
      </c>
      <c r="J24" s="30" t="s">
        <v>60</v>
      </c>
      <c r="K24" s="30">
        <v>110080</v>
      </c>
      <c r="L24" s="30">
        <v>11008</v>
      </c>
      <c r="M24" s="30">
        <v>121088</v>
      </c>
      <c r="N24" s="38" t="s">
        <v>25</v>
      </c>
    </row>
    <row r="25" ht="18" customHeight="1">
      <c r="A25" s="29">
        <v>13</v>
      </c>
      <c r="B25" s="29" t="s">
        <v>100</v>
      </c>
      <c r="C25" s="29" t="s">
        <v>101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46</v>
      </c>
      <c r="J25" s="30" t="s">
        <v>60</v>
      </c>
      <c r="K25" s="30">
        <v>4300</v>
      </c>
      <c r="L25" s="30">
        <v>430</v>
      </c>
      <c r="M25" s="30">
        <v>4730</v>
      </c>
      <c r="N25" s="38" t="s">
        <v>25</v>
      </c>
    </row>
    <row r="26" ht="18" customHeight="1">
      <c r="A26" s="29">
        <v>13</v>
      </c>
      <c r="B26" s="29" t="s">
        <v>100</v>
      </c>
      <c r="C26" s="29" t="s">
        <v>101</v>
      </c>
      <c r="D26" s="29" t="s">
        <v>18</v>
      </c>
      <c r="E26" s="29" t="s">
        <v>28</v>
      </c>
      <c r="F26" s="30" t="s">
        <v>29</v>
      </c>
      <c r="G26" s="30" t="s">
        <v>103</v>
      </c>
      <c r="H26" s="30" t="s">
        <v>104</v>
      </c>
      <c r="I26" s="30" t="s">
        <v>105</v>
      </c>
      <c r="J26" s="30" t="s">
        <v>60</v>
      </c>
      <c r="K26" s="30">
        <v>45000</v>
      </c>
      <c r="L26" s="30">
        <v>4500</v>
      </c>
      <c r="M26" s="30">
        <v>49500</v>
      </c>
      <c r="N26" s="38" t="s">
        <v>25</v>
      </c>
    </row>
    <row r="27" ht="18" customHeight="1">
      <c r="A27" s="29">
        <v>13</v>
      </c>
      <c r="B27" s="29" t="s">
        <v>100</v>
      </c>
      <c r="C27" s="29" t="s">
        <v>101</v>
      </c>
      <c r="D27" s="29" t="s">
        <v>18</v>
      </c>
      <c r="E27" s="29" t="s">
        <v>28</v>
      </c>
      <c r="F27" s="30" t="s">
        <v>29</v>
      </c>
      <c r="G27" s="30" t="s">
        <v>88</v>
      </c>
      <c r="H27" s="30" t="s">
        <v>89</v>
      </c>
      <c r="I27" s="30" t="s">
        <v>106</v>
      </c>
      <c r="J27" s="30" t="s">
        <v>60</v>
      </c>
      <c r="K27" s="30">
        <v>110000</v>
      </c>
      <c r="L27" s="30">
        <v>11000</v>
      </c>
      <c r="M27" s="30">
        <v>121000</v>
      </c>
      <c r="N27" s="38" t="s">
        <v>25</v>
      </c>
    </row>
    <row r="28" ht="18" customHeight="1">
      <c r="A28" s="29">
        <v>14</v>
      </c>
      <c r="B28" s="29" t="s">
        <v>107</v>
      </c>
      <c r="C28" s="29" t="s">
        <v>108</v>
      </c>
      <c r="D28" s="29" t="s">
        <v>18</v>
      </c>
      <c r="E28" s="29" t="s">
        <v>35</v>
      </c>
      <c r="F28" s="30" t="s">
        <v>36</v>
      </c>
      <c r="G28" s="30" t="s">
        <v>109</v>
      </c>
      <c r="H28" s="30" t="s">
        <v>110</v>
      </c>
      <c r="I28" s="30" t="s">
        <v>111</v>
      </c>
      <c r="J28" s="30" t="s">
        <v>24</v>
      </c>
      <c r="K28" s="30">
        <v>64380</v>
      </c>
      <c r="L28" s="30">
        <v>6438</v>
      </c>
      <c r="M28" s="30">
        <v>70818</v>
      </c>
      <c r="N28" s="38" t="s">
        <v>25</v>
      </c>
    </row>
    <row r="29" ht="18" customHeight="1">
      <c r="A29" s="29">
        <v>15</v>
      </c>
      <c r="B29" s="29" t="s">
        <v>112</v>
      </c>
      <c r="C29" s="29" t="s">
        <v>113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114</v>
      </c>
      <c r="J29" s="30" t="s">
        <v>24</v>
      </c>
      <c r="K29" s="30">
        <v>81890</v>
      </c>
      <c r="L29" s="30">
        <v>8188</v>
      </c>
      <c r="M29" s="30">
        <v>90078</v>
      </c>
      <c r="N29" s="38" t="s">
        <v>25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55</v>
      </c>
      <c r="F30" s="30" t="s">
        <v>56</v>
      </c>
      <c r="G30" s="30" t="s">
        <v>117</v>
      </c>
      <c r="H30" s="30" t="s">
        <v>118</v>
      </c>
      <c r="I30" s="30" t="s">
        <v>119</v>
      </c>
      <c r="J30" s="30" t="s">
        <v>24</v>
      </c>
      <c r="K30" s="30">
        <v>3646</v>
      </c>
      <c r="L30" s="30">
        <v>364</v>
      </c>
      <c r="M30" s="30">
        <v>4010</v>
      </c>
      <c r="N30" s="38" t="s">
        <v>25</v>
      </c>
    </row>
    <row r="31" ht="18" customHeight="1">
      <c r="A31" s="29">
        <v>17</v>
      </c>
      <c r="B31" s="29" t="s">
        <v>120</v>
      </c>
      <c r="C31" s="29" t="s">
        <v>121</v>
      </c>
      <c r="D31" s="29" t="s">
        <v>18</v>
      </c>
      <c r="E31" s="29" t="s">
        <v>19</v>
      </c>
      <c r="F31" s="30" t="s">
        <v>20</v>
      </c>
      <c r="G31" s="30" t="s">
        <v>122</v>
      </c>
      <c r="H31" s="30" t="s">
        <v>123</v>
      </c>
      <c r="I31" s="30" t="s">
        <v>124</v>
      </c>
      <c r="J31" s="30" t="s">
        <v>24</v>
      </c>
      <c r="K31" s="30">
        <v>54620</v>
      </c>
      <c r="L31" s="30">
        <v>5462</v>
      </c>
      <c r="M31" s="30">
        <v>60082</v>
      </c>
      <c r="N31" s="38" t="s">
        <v>125</v>
      </c>
    </row>
    <row r="32" ht="18" customHeight="1">
      <c r="A32" s="29">
        <v>18</v>
      </c>
      <c r="B32" s="29" t="s">
        <v>126</v>
      </c>
      <c r="C32" s="29" t="s">
        <v>127</v>
      </c>
      <c r="D32" s="29" t="s">
        <v>18</v>
      </c>
      <c r="E32" s="29" t="s">
        <v>35</v>
      </c>
      <c r="F32" s="30" t="s">
        <v>36</v>
      </c>
      <c r="G32" s="30" t="s">
        <v>128</v>
      </c>
      <c r="H32" s="30" t="s">
        <v>129</v>
      </c>
      <c r="I32" s="30" t="s">
        <v>130</v>
      </c>
      <c r="J32" s="30" t="s">
        <v>24</v>
      </c>
      <c r="K32" s="30">
        <v>185620</v>
      </c>
      <c r="L32" s="30">
        <v>18562</v>
      </c>
      <c r="M32" s="30">
        <v>204182</v>
      </c>
      <c r="N32" s="38" t="s">
        <v>25</v>
      </c>
    </row>
    <row r="33" ht="18" customHeight="1">
      <c r="A33" s="29">
        <v>19</v>
      </c>
      <c r="B33" s="29" t="s">
        <v>131</v>
      </c>
      <c r="C33" s="29" t="s">
        <v>132</v>
      </c>
      <c r="D33" s="29" t="s">
        <v>18</v>
      </c>
      <c r="E33" s="29" t="s">
        <v>55</v>
      </c>
      <c r="F33" s="30" t="s">
        <v>56</v>
      </c>
      <c r="G33" s="30" t="s">
        <v>57</v>
      </c>
      <c r="H33" s="30" t="s">
        <v>58</v>
      </c>
      <c r="I33" s="30" t="s">
        <v>133</v>
      </c>
      <c r="J33" s="30" t="s">
        <v>24</v>
      </c>
      <c r="K33" s="30">
        <v>8233</v>
      </c>
      <c r="L33" s="30">
        <v>823</v>
      </c>
      <c r="M33" s="30">
        <v>9056</v>
      </c>
      <c r="N33" s="38" t="s">
        <v>25</v>
      </c>
    </row>
    <row r="34" ht="18" customHeight="1">
      <c r="A34" s="29">
        <v>20</v>
      </c>
      <c r="B34" s="29" t="s">
        <v>134</v>
      </c>
      <c r="C34" s="29" t="s">
        <v>135</v>
      </c>
      <c r="D34" s="29" t="s">
        <v>18</v>
      </c>
      <c r="E34" s="29" t="s">
        <v>19</v>
      </c>
      <c r="F34" s="30" t="s">
        <v>20</v>
      </c>
      <c r="G34" s="30" t="s">
        <v>122</v>
      </c>
      <c r="H34" s="30" t="s">
        <v>123</v>
      </c>
      <c r="I34" s="30" t="s">
        <v>136</v>
      </c>
      <c r="J34" s="30" t="s">
        <v>24</v>
      </c>
      <c r="K34" s="30">
        <v>14000</v>
      </c>
      <c r="L34" s="30">
        <v>1400</v>
      </c>
      <c r="M34" s="30">
        <v>15400</v>
      </c>
      <c r="N34" s="38" t="s">
        <v>25</v>
      </c>
    </row>
    <row r="35" ht="18" customHeight="1">
      <c r="A35" s="29">
        <v>21</v>
      </c>
      <c r="B35" s="29" t="s">
        <v>137</v>
      </c>
      <c r="C35" s="29" t="s">
        <v>138</v>
      </c>
      <c r="D35" s="29" t="s">
        <v>18</v>
      </c>
      <c r="E35" s="29" t="s">
        <v>50</v>
      </c>
      <c r="F35" s="30" t="s">
        <v>51</v>
      </c>
      <c r="G35" s="30" t="s">
        <v>52</v>
      </c>
      <c r="H35" s="30" t="s">
        <v>53</v>
      </c>
      <c r="I35" s="30" t="s">
        <v>139</v>
      </c>
      <c r="J35" s="30" t="s">
        <v>24</v>
      </c>
      <c r="K35" s="30">
        <v>80000</v>
      </c>
      <c r="L35" s="30">
        <v>8000</v>
      </c>
      <c r="M35" s="30">
        <v>88000</v>
      </c>
      <c r="N35" s="38" t="s">
        <v>25</v>
      </c>
    </row>
    <row r="36" ht="18" customHeight="1">
      <c r="A36" s="29">
        <v>22</v>
      </c>
      <c r="B36" s="29" t="s">
        <v>140</v>
      </c>
      <c r="C36" s="29" t="s">
        <v>141</v>
      </c>
      <c r="D36" s="29" t="s">
        <v>18</v>
      </c>
      <c r="E36" s="29" t="s">
        <v>142</v>
      </c>
      <c r="F36" s="30" t="s">
        <v>143</v>
      </c>
      <c r="G36" s="30" t="s">
        <v>144</v>
      </c>
      <c r="H36" s="30" t="s">
        <v>145</v>
      </c>
      <c r="I36" s="30" t="s">
        <v>146</v>
      </c>
      <c r="J36" s="30" t="s">
        <v>24</v>
      </c>
      <c r="K36" s="30">
        <v>1613444</v>
      </c>
      <c r="L36" s="30">
        <v>161344</v>
      </c>
      <c r="M36" s="30">
        <v>1774788</v>
      </c>
      <c r="N36" s="38" t="s">
        <v>25</v>
      </c>
    </row>
    <row r="37" ht="18" customHeight="1">
      <c r="A37" s="29">
        <v>22</v>
      </c>
      <c r="B37" s="29" t="s">
        <v>140</v>
      </c>
      <c r="C37" s="29" t="s">
        <v>141</v>
      </c>
      <c r="D37" s="29" t="s">
        <v>18</v>
      </c>
      <c r="E37" s="29" t="s">
        <v>147</v>
      </c>
      <c r="F37" s="30" t="s">
        <v>148</v>
      </c>
      <c r="G37" s="30" t="s">
        <v>25</v>
      </c>
      <c r="H37" s="30" t="s">
        <v>25</v>
      </c>
      <c r="I37" s="30" t="s">
        <v>149</v>
      </c>
      <c r="J37" s="30" t="s">
        <v>24</v>
      </c>
      <c r="K37" s="30">
        <v>149868</v>
      </c>
      <c r="L37" s="30">
        <v>14986</v>
      </c>
      <c r="M37" s="30">
        <v>164854</v>
      </c>
      <c r="N37" s="38" t="s">
        <v>25</v>
      </c>
    </row>
    <row r="38" ht="18" customHeight="1">
      <c r="A38" s="29">
        <v>23</v>
      </c>
      <c r="B38" s="29" t="s">
        <v>150</v>
      </c>
      <c r="C38" s="29" t="s">
        <v>151</v>
      </c>
      <c r="D38" s="29" t="s">
        <v>18</v>
      </c>
      <c r="E38" s="29" t="s">
        <v>55</v>
      </c>
      <c r="F38" s="30" t="s">
        <v>56</v>
      </c>
      <c r="G38" s="30" t="s">
        <v>83</v>
      </c>
      <c r="H38" s="30" t="s">
        <v>84</v>
      </c>
      <c r="I38" s="30" t="s">
        <v>152</v>
      </c>
      <c r="J38" s="30" t="s">
        <v>24</v>
      </c>
      <c r="K38" s="30">
        <v>21500</v>
      </c>
      <c r="L38" s="30">
        <v>2150</v>
      </c>
      <c r="M38" s="30">
        <v>23650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