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<sst xmlns="http://schemas.openxmlformats.org/spreadsheetml/2006/main" count="157" uniqueCount="157">
  <si>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</si>
  <si>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</si>
  <si>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部門名：スパークル府中店(104)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</si>
  <si>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</si>
  <si>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</si>
  <si>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</si>
  <si>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</si>
  <si>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</si>
  <si>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</si>
  <si>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</si>
  <si>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</si>
  <si>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</si>
  <si>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</si>
  <si>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</si>
  <si>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</si>
  <si>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</si>
  <si>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4014</t>
  </si>
  <si>
    <t>ゲンダイエージェンシー株式会社</t>
  </si>
  <si>
    <t>104</t>
  </si>
  <si>
    <t>86145</t>
  </si>
  <si>
    <t>販売促進費</t>
  </si>
  <si>
    <t>D007</t>
  </si>
  <si>
    <t xml:space="preserve">Ｐ広告掲載料    </t>
  </si>
  <si>
    <t>WEB広告</t>
  </si>
  <si>
    <t>1:内税</t>
  </si>
  <si>
    <t>3169-2103</t>
  </si>
  <si>
    <t>3217</t>
  </si>
  <si>
    <t>㈱末吉商会</t>
  </si>
  <si>
    <t>86190</t>
  </si>
  <si>
    <t>衛生費</t>
  </si>
  <si>
    <t>K010</t>
  </si>
  <si>
    <t>Ｐ清掃・衛生用品</t>
  </si>
  <si>
    <t>ゴミ袋・クリーナー</t>
  </si>
  <si>
    <t>2:外税</t>
  </si>
  <si>
    <t/>
  </si>
  <si>
    <t>D002</t>
  </si>
  <si>
    <t xml:space="preserve">アメニティ用品  </t>
  </si>
  <si>
    <t>紙おしぼり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</si>
  <si>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</si>
  <si>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</si>
  <si>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</si>
  <si>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</si>
  <si>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</si>
  <si>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</si>
  <si>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</si>
  <si>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</si>
  <si>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</si>
  <si>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</si>
  <si>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</si>
  <si>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</si>
  <si>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</si>
  <si>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</si>
  <si>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ペーパータオル他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</si>
  <si>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</si>
  <si>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</si>
  <si>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</si>
  <si>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</si>
  <si>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</si>
  <si>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</si>
  <si>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</si>
  <si>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2801-2106/2107/2108/2109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</si>
  <si>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</si>
  <si>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</si>
  <si>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</si>
  <si>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</si>
  <si>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</si>
  <si>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</si>
  <si>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</si>
  <si>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</si>
  <si>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</si>
  <si>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</si>
  <si>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0185</t>
  </si>
  <si>
    <t>東京ヤクルト販売㈱</t>
  </si>
  <si>
    <t>D012</t>
  </si>
  <si>
    <t xml:space="preserve">ファン感謝デー  </t>
  </si>
  <si>
    <t>ファン感ヤクルト</t>
  </si>
  <si>
    <t>5131</t>
  </si>
  <si>
    <t>㈲古川新興</t>
  </si>
  <si>
    <t>K004</t>
  </si>
  <si>
    <t xml:space="preserve">ゴミ処理        </t>
  </si>
  <si>
    <t>ゴミ回収費用</t>
  </si>
  <si>
    <t>1901</t>
  </si>
  <si>
    <t>㈱ユニマットライフ</t>
  </si>
  <si>
    <t>K009</t>
  </si>
  <si>
    <t>マット・モップ等</t>
  </si>
  <si>
    <t>マット・モップ代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</si>
  <si>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</si>
  <si>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</si>
  <si>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</si>
  <si>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</si>
  <si>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</si>
  <si>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</si>
  <si>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9000</t>
  </si>
  <si>
    <t>スポット取引：入力用</t>
  </si>
  <si>
    <t>86300</t>
  </si>
  <si>
    <t>支払手数料</t>
  </si>
  <si>
    <t>V008</t>
  </si>
  <si>
    <t xml:space="preserve">Ｃシステム利用  </t>
  </si>
  <si>
    <t>HYシステム利用料</t>
  </si>
  <si>
    <t>4105</t>
  </si>
  <si>
    <t>東京ガス㈱</t>
  </si>
  <si>
    <t>86150</t>
  </si>
  <si>
    <t>修繕費</t>
  </si>
  <si>
    <t>E001</t>
  </si>
  <si>
    <t xml:space="preserve">機械設備修理    </t>
  </si>
  <si>
    <t>エアコン修理</t>
  </si>
  <si>
    <t>8530</t>
  </si>
  <si>
    <t>日本カルミック㈱</t>
  </si>
  <si>
    <t>K003</t>
  </si>
  <si>
    <t xml:space="preserve">日本カルミック  </t>
  </si>
  <si>
    <t>サニタイザー使用料</t>
  </si>
  <si>
    <t>3037</t>
  </si>
  <si>
    <t>㈱データサポート</t>
  </si>
  <si>
    <t>携帯充電器使用料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</si>
  <si>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</si>
  <si>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</si>
  <si>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</si>
  <si>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</si>
  <si>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</si>
  <si>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</si>
  <si>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</si>
  <si>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</si>
  <si>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</si>
  <si>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</si>
  <si>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3163</t>
  </si>
  <si>
    <t>佐川急便㈱ (1000円以下の場合は連絡)</t>
  </si>
  <si>
    <t>3201</t>
  </si>
  <si>
    <t>大都販売㈱　経費</t>
  </si>
  <si>
    <t>基本パック月額費用</t>
  </si>
  <si>
    <t>A004</t>
  </si>
  <si>
    <t xml:space="preserve">備品            </t>
  </si>
  <si>
    <t>研磨布</t>
  </si>
  <si>
    <t>配送費</t>
  </si>
  <si>
    <t>9012</t>
  </si>
  <si>
    <t>府中遊技場組合</t>
  </si>
  <si>
    <t>ファン感謝デー</t>
  </si>
  <si>
    <t>2915-2101</t>
  </si>
  <si>
    <t>0826</t>
  </si>
  <si>
    <t>㈱さくらトータルサービス</t>
  </si>
  <si>
    <t>STS:契約外作業</t>
  </si>
  <si>
    <t>リフトベルト</t>
  </si>
  <si>
    <t>事務所エアコン工事</t>
  </si>
  <si>
    <t>ＳＴＳ：コレクタ</t>
  </si>
  <si>
    <t>K002</t>
  </si>
  <si>
    <t xml:space="preserve">清掃代          </t>
  </si>
  <si>
    <t>ＳＴＳ：清掃費</t>
  </si>
  <si>
    <t>4019</t>
  </si>
  <si>
    <t>㈱貢献　経費</t>
  </si>
  <si>
    <t>E004</t>
  </si>
  <si>
    <t xml:space="preserve">遊技台入替      </t>
  </si>
  <si>
    <t>入替作業</t>
  </si>
  <si>
    <t>メダルジョッキポンプ</t>
  </si>
  <si>
    <t>D004</t>
  </si>
  <si>
    <t xml:space="preserve">販促物・装飾物  </t>
  </si>
  <si>
    <t>フラッグ</t>
  </si>
  <si>
    <t>備品</t>
  </si>
  <si>
    <t>販促画像作成費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</si>
</sst>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424419</v>
      </c>
      <c r="L5" s="30">
        <v>42441</v>
      </c>
      <c r="M5" s="30">
        <v>466860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32520</v>
      </c>
      <c r="L6" s="30">
        <v>3252</v>
      </c>
      <c r="M6" s="30">
        <v>35772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33</v>
      </c>
      <c r="K7" s="30">
        <v>37000</v>
      </c>
      <c r="L7" s="30">
        <v>3700</v>
      </c>
      <c r="M7" s="30">
        <v>40700</v>
      </c>
      <c r="N7" s="38" t="s">
        <v>34</v>
      </c>
    </row>
    <row r="8" ht="18" customHeight="1">
      <c r="A8" s="29">
        <v>3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8754</v>
      </c>
      <c r="L8" s="30">
        <v>875</v>
      </c>
      <c r="M8" s="30">
        <v>9629</v>
      </c>
      <c r="N8" s="38" t="s">
        <v>34</v>
      </c>
    </row>
    <row r="9" ht="18" customHeight="1">
      <c r="A9" s="29">
        <v>4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171400</v>
      </c>
      <c r="L9" s="30">
        <v>17140</v>
      </c>
      <c r="M9" s="30">
        <v>188540</v>
      </c>
      <c r="N9" s="38" t="s">
        <v>34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52</v>
      </c>
      <c r="J10" s="30" t="s">
        <v>24</v>
      </c>
      <c r="K10" s="30">
        <v>90691</v>
      </c>
      <c r="L10" s="30">
        <v>9069</v>
      </c>
      <c r="M10" s="30">
        <v>99760</v>
      </c>
      <c r="N10" s="38" t="s">
        <v>34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324900</v>
      </c>
      <c r="L11" s="30">
        <v>32490</v>
      </c>
      <c r="M11" s="30">
        <v>357390</v>
      </c>
      <c r="N11" s="38" t="s">
        <v>60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1622628</v>
      </c>
      <c r="L12" s="30">
        <v>162262</v>
      </c>
      <c r="M12" s="30">
        <v>1784890</v>
      </c>
      <c r="N12" s="38" t="s">
        <v>34</v>
      </c>
    </row>
    <row r="13" ht="18" customHeight="1">
      <c r="A13" s="29">
        <v>7</v>
      </c>
      <c r="B13" s="29" t="s">
        <v>61</v>
      </c>
      <c r="C13" s="29" t="s">
        <v>62</v>
      </c>
      <c r="D13" s="29" t="s">
        <v>18</v>
      </c>
      <c r="E13" s="29" t="s">
        <v>68</v>
      </c>
      <c r="F13" s="30" t="s">
        <v>69</v>
      </c>
      <c r="G13" s="30" t="s">
        <v>34</v>
      </c>
      <c r="H13" s="30" t="s">
        <v>34</v>
      </c>
      <c r="I13" s="30" t="s">
        <v>70</v>
      </c>
      <c r="J13" s="30" t="s">
        <v>24</v>
      </c>
      <c r="K13" s="30">
        <v>150580</v>
      </c>
      <c r="L13" s="30">
        <v>15058</v>
      </c>
      <c r="M13" s="30">
        <v>165638</v>
      </c>
      <c r="N13" s="38" t="s">
        <v>34</v>
      </c>
    </row>
    <row r="14" ht="18" customHeight="1">
      <c r="A14" s="29">
        <v>8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62090</v>
      </c>
      <c r="L14" s="30">
        <v>6208</v>
      </c>
      <c r="M14" s="30">
        <v>68298</v>
      </c>
      <c r="N14" s="38" t="s">
        <v>34</v>
      </c>
    </row>
    <row r="15" ht="18" customHeight="1">
      <c r="A15" s="29">
        <v>9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67293</v>
      </c>
      <c r="L15" s="30">
        <v>6729</v>
      </c>
      <c r="M15" s="30">
        <v>74022</v>
      </c>
      <c r="N15" s="38" t="s">
        <v>34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44010</v>
      </c>
      <c r="L16" s="30">
        <v>4401</v>
      </c>
      <c r="M16" s="30">
        <v>48411</v>
      </c>
      <c r="N16" s="38" t="s">
        <v>34</v>
      </c>
    </row>
    <row r="17" ht="18" customHeight="1">
      <c r="A17" s="29">
        <v>11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89</v>
      </c>
      <c r="J17" s="30" t="s">
        <v>24</v>
      </c>
      <c r="K17" s="30">
        <v>85000</v>
      </c>
      <c r="L17" s="30">
        <v>8500</v>
      </c>
      <c r="M17" s="30">
        <v>93500</v>
      </c>
      <c r="N17" s="38" t="s">
        <v>34</v>
      </c>
    </row>
    <row r="18" ht="18" customHeight="1">
      <c r="A18" s="29">
        <v>12</v>
      </c>
      <c r="B18" s="29" t="s">
        <v>92</v>
      </c>
      <c r="C18" s="29" t="s">
        <v>93</v>
      </c>
      <c r="D18" s="29" t="s">
        <v>18</v>
      </c>
      <c r="E18" s="29" t="s">
        <v>94</v>
      </c>
      <c r="F18" s="30" t="s">
        <v>95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34</v>
      </c>
    </row>
    <row r="19" ht="18" customHeight="1">
      <c r="A19" s="29">
        <v>13</v>
      </c>
      <c r="B19" s="29" t="s">
        <v>99</v>
      </c>
      <c r="C19" s="29" t="s">
        <v>100</v>
      </c>
      <c r="D19" s="29" t="s">
        <v>18</v>
      </c>
      <c r="E19" s="29" t="s">
        <v>101</v>
      </c>
      <c r="F19" s="30" t="s">
        <v>102</v>
      </c>
      <c r="G19" s="30" t="s">
        <v>103</v>
      </c>
      <c r="H19" s="30" t="s">
        <v>104</v>
      </c>
      <c r="I19" s="30" t="s">
        <v>105</v>
      </c>
      <c r="J19" s="30" t="s">
        <v>24</v>
      </c>
      <c r="K19" s="30">
        <v>63998</v>
      </c>
      <c r="L19" s="30">
        <v>6399</v>
      </c>
      <c r="M19" s="30">
        <v>70397</v>
      </c>
      <c r="N19" s="38" t="s">
        <v>34</v>
      </c>
    </row>
    <row r="20" ht="18" customHeight="1">
      <c r="A20" s="29">
        <v>14</v>
      </c>
      <c r="B20" s="29" t="s">
        <v>106</v>
      </c>
      <c r="C20" s="29" t="s">
        <v>107</v>
      </c>
      <c r="D20" s="29" t="s">
        <v>18</v>
      </c>
      <c r="E20" s="29" t="s">
        <v>28</v>
      </c>
      <c r="F20" s="30" t="s">
        <v>29</v>
      </c>
      <c r="G20" s="30" t="s">
        <v>108</v>
      </c>
      <c r="H20" s="30" t="s">
        <v>109</v>
      </c>
      <c r="I20" s="30" t="s">
        <v>110</v>
      </c>
      <c r="J20" s="30" t="s">
        <v>24</v>
      </c>
      <c r="K20" s="30">
        <v>22000</v>
      </c>
      <c r="L20" s="30">
        <v>2200</v>
      </c>
      <c r="M20" s="30">
        <v>24200</v>
      </c>
      <c r="N20" s="38" t="s">
        <v>34</v>
      </c>
    </row>
    <row r="21" ht="18" customHeight="1">
      <c r="A21" s="29">
        <v>15</v>
      </c>
      <c r="B21" s="29" t="s">
        <v>111</v>
      </c>
      <c r="C21" s="29" t="s">
        <v>112</v>
      </c>
      <c r="D21" s="29" t="s">
        <v>18</v>
      </c>
      <c r="E21" s="29" t="s">
        <v>19</v>
      </c>
      <c r="F21" s="30" t="s">
        <v>20</v>
      </c>
      <c r="G21" s="30" t="s">
        <v>35</v>
      </c>
      <c r="H21" s="30" t="s">
        <v>36</v>
      </c>
      <c r="I21" s="30" t="s">
        <v>113</v>
      </c>
      <c r="J21" s="30" t="s">
        <v>24</v>
      </c>
      <c r="K21" s="30">
        <v>19500</v>
      </c>
      <c r="L21" s="30">
        <v>1950</v>
      </c>
      <c r="M21" s="30">
        <v>21450</v>
      </c>
      <c r="N21" s="38" t="s">
        <v>34</v>
      </c>
    </row>
    <row r="22" ht="18" customHeight="1">
      <c r="A22" s="29">
        <v>16</v>
      </c>
      <c r="B22" s="29" t="s">
        <v>114</v>
      </c>
      <c r="C22" s="29" t="s">
        <v>115</v>
      </c>
      <c r="D22" s="29" t="s">
        <v>18</v>
      </c>
      <c r="E22" s="29" t="s">
        <v>101</v>
      </c>
      <c r="F22" s="30" t="s">
        <v>102</v>
      </c>
      <c r="G22" s="30" t="s">
        <v>116</v>
      </c>
      <c r="H22" s="30" t="s">
        <v>117</v>
      </c>
      <c r="I22" s="30" t="s">
        <v>118</v>
      </c>
      <c r="J22" s="30" t="s">
        <v>24</v>
      </c>
      <c r="K22" s="30">
        <v>18187</v>
      </c>
      <c r="L22" s="30">
        <v>1818</v>
      </c>
      <c r="M22" s="30">
        <v>20005</v>
      </c>
      <c r="N22" s="38" t="s">
        <v>34</v>
      </c>
    </row>
    <row r="23" ht="18" customHeight="1">
      <c r="A23" s="29">
        <v>17</v>
      </c>
      <c r="B23" s="29" t="s">
        <v>119</v>
      </c>
      <c r="C23" s="29" t="s">
        <v>120</v>
      </c>
      <c r="D23" s="29" t="s">
        <v>18</v>
      </c>
      <c r="E23" s="29" t="s">
        <v>19</v>
      </c>
      <c r="F23" s="30" t="s">
        <v>20</v>
      </c>
      <c r="G23" s="30" t="s">
        <v>121</v>
      </c>
      <c r="H23" s="30" t="s">
        <v>122</v>
      </c>
      <c r="I23" s="30" t="s">
        <v>123</v>
      </c>
      <c r="J23" s="30" t="s">
        <v>24</v>
      </c>
      <c r="K23" s="30">
        <v>150250</v>
      </c>
      <c r="L23" s="30">
        <v>15025</v>
      </c>
      <c r="M23" s="30">
        <v>165275</v>
      </c>
      <c r="N23" s="38" t="s">
        <v>34</v>
      </c>
    </row>
    <row r="24" ht="18" customHeight="1">
      <c r="A24" s="29">
        <v>18</v>
      </c>
      <c r="B24" s="29" t="s">
        <v>124</v>
      </c>
      <c r="C24" s="29" t="s">
        <v>125</v>
      </c>
      <c r="D24" s="29" t="s">
        <v>18</v>
      </c>
      <c r="E24" s="29" t="s">
        <v>55</v>
      </c>
      <c r="F24" s="30" t="s">
        <v>56</v>
      </c>
      <c r="G24" s="30" t="s">
        <v>57</v>
      </c>
      <c r="H24" s="30" t="s">
        <v>58</v>
      </c>
      <c r="I24" s="30" t="s">
        <v>59</v>
      </c>
      <c r="J24" s="30" t="s">
        <v>24</v>
      </c>
      <c r="K24" s="30">
        <v>6080</v>
      </c>
      <c r="L24" s="30">
        <v>608</v>
      </c>
      <c r="M24" s="30">
        <v>6688</v>
      </c>
      <c r="N24" s="38" t="s">
        <v>34</v>
      </c>
    </row>
    <row r="25" ht="18" customHeight="1">
      <c r="A25" s="29">
        <v>19</v>
      </c>
      <c r="B25" s="29" t="s">
        <v>126</v>
      </c>
      <c r="C25" s="29" t="s">
        <v>127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128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34</v>
      </c>
    </row>
    <row r="26" ht="18" customHeight="1">
      <c r="A26" s="29">
        <v>19</v>
      </c>
      <c r="B26" s="29" t="s">
        <v>126</v>
      </c>
      <c r="C26" s="29" t="s">
        <v>127</v>
      </c>
      <c r="D26" s="29" t="s">
        <v>18</v>
      </c>
      <c r="E26" s="29" t="s">
        <v>40</v>
      </c>
      <c r="F26" s="30" t="s">
        <v>41</v>
      </c>
      <c r="G26" s="30" t="s">
        <v>129</v>
      </c>
      <c r="H26" s="30" t="s">
        <v>130</v>
      </c>
      <c r="I26" s="30" t="s">
        <v>131</v>
      </c>
      <c r="J26" s="30" t="s">
        <v>33</v>
      </c>
      <c r="K26" s="30">
        <v>63000</v>
      </c>
      <c r="L26" s="30">
        <v>6300</v>
      </c>
      <c r="M26" s="30">
        <v>69300</v>
      </c>
      <c r="N26" s="38" t="s">
        <v>34</v>
      </c>
    </row>
    <row r="27" ht="18" customHeight="1">
      <c r="A27" s="29">
        <v>19</v>
      </c>
      <c r="B27" s="29" t="s">
        <v>126</v>
      </c>
      <c r="C27" s="29" t="s">
        <v>127</v>
      </c>
      <c r="D27" s="29" t="s">
        <v>18</v>
      </c>
      <c r="E27" s="29" t="s">
        <v>55</v>
      </c>
      <c r="F27" s="30" t="s">
        <v>56</v>
      </c>
      <c r="G27" s="30" t="s">
        <v>57</v>
      </c>
      <c r="H27" s="30" t="s">
        <v>58</v>
      </c>
      <c r="I27" s="30" t="s">
        <v>132</v>
      </c>
      <c r="J27" s="30" t="s">
        <v>33</v>
      </c>
      <c r="K27" s="30">
        <v>1500</v>
      </c>
      <c r="L27" s="30">
        <v>150</v>
      </c>
      <c r="M27" s="30">
        <v>1650</v>
      </c>
      <c r="N27" s="38" t="s">
        <v>34</v>
      </c>
    </row>
    <row r="28" ht="18" customHeight="1">
      <c r="A28" s="29">
        <v>20</v>
      </c>
      <c r="B28" s="29" t="s">
        <v>133</v>
      </c>
      <c r="C28" s="29" t="s">
        <v>134</v>
      </c>
      <c r="D28" s="29" t="s">
        <v>18</v>
      </c>
      <c r="E28" s="29" t="s">
        <v>19</v>
      </c>
      <c r="F28" s="30" t="s">
        <v>20</v>
      </c>
      <c r="G28" s="30" t="s">
        <v>73</v>
      </c>
      <c r="H28" s="30" t="s">
        <v>74</v>
      </c>
      <c r="I28" s="30" t="s">
        <v>135</v>
      </c>
      <c r="J28" s="30" t="s">
        <v>24</v>
      </c>
      <c r="K28" s="30">
        <v>1004728</v>
      </c>
      <c r="L28" s="30">
        <v>100472</v>
      </c>
      <c r="M28" s="30">
        <v>1105200</v>
      </c>
      <c r="N28" s="38" t="s">
        <v>136</v>
      </c>
    </row>
    <row r="29" ht="18" customHeight="1">
      <c r="A29" s="29">
        <v>21</v>
      </c>
      <c r="B29" s="29" t="s">
        <v>137</v>
      </c>
      <c r="C29" s="29" t="s">
        <v>138</v>
      </c>
      <c r="D29" s="29" t="s">
        <v>18</v>
      </c>
      <c r="E29" s="29" t="s">
        <v>101</v>
      </c>
      <c r="F29" s="30" t="s">
        <v>102</v>
      </c>
      <c r="G29" s="30" t="s">
        <v>103</v>
      </c>
      <c r="H29" s="30" t="s">
        <v>104</v>
      </c>
      <c r="I29" s="30" t="s">
        <v>139</v>
      </c>
      <c r="J29" s="30" t="s">
        <v>33</v>
      </c>
      <c r="K29" s="30">
        <v>1750</v>
      </c>
      <c r="L29" s="30">
        <v>175</v>
      </c>
      <c r="M29" s="30">
        <v>1925</v>
      </c>
      <c r="N29" s="38" t="s">
        <v>136</v>
      </c>
    </row>
    <row r="30" ht="18" customHeight="1">
      <c r="A30" s="29">
        <v>21</v>
      </c>
      <c r="B30" s="29" t="s">
        <v>137</v>
      </c>
      <c r="C30" s="29" t="s">
        <v>138</v>
      </c>
      <c r="D30" s="29" t="s">
        <v>18</v>
      </c>
      <c r="E30" s="29" t="s">
        <v>40</v>
      </c>
      <c r="F30" s="30" t="s">
        <v>41</v>
      </c>
      <c r="G30" s="30" t="s">
        <v>129</v>
      </c>
      <c r="H30" s="30" t="s">
        <v>130</v>
      </c>
      <c r="I30" s="30" t="s">
        <v>140</v>
      </c>
      <c r="J30" s="30" t="s">
        <v>33</v>
      </c>
      <c r="K30" s="30">
        <v>1900</v>
      </c>
      <c r="L30" s="30">
        <v>190</v>
      </c>
      <c r="M30" s="30">
        <v>2090</v>
      </c>
      <c r="N30" s="38" t="s">
        <v>136</v>
      </c>
    </row>
    <row r="31" ht="18" customHeight="1">
      <c r="A31" s="29">
        <v>21</v>
      </c>
      <c r="B31" s="29" t="s">
        <v>137</v>
      </c>
      <c r="C31" s="29" t="s">
        <v>138</v>
      </c>
      <c r="D31" s="29" t="s">
        <v>18</v>
      </c>
      <c r="E31" s="29" t="s">
        <v>101</v>
      </c>
      <c r="F31" s="30" t="s">
        <v>102</v>
      </c>
      <c r="G31" s="30" t="s">
        <v>103</v>
      </c>
      <c r="H31" s="30" t="s">
        <v>104</v>
      </c>
      <c r="I31" s="30" t="s">
        <v>141</v>
      </c>
      <c r="J31" s="30" t="s">
        <v>33</v>
      </c>
      <c r="K31" s="30">
        <v>200000</v>
      </c>
      <c r="L31" s="30">
        <v>20000</v>
      </c>
      <c r="M31" s="30">
        <v>220000</v>
      </c>
      <c r="N31" s="38" t="s">
        <v>136</v>
      </c>
    </row>
    <row r="32" ht="18" customHeight="1">
      <c r="A32" s="29">
        <v>21</v>
      </c>
      <c r="B32" s="29" t="s">
        <v>137</v>
      </c>
      <c r="C32" s="29" t="s">
        <v>138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142</v>
      </c>
      <c r="J32" s="30" t="s">
        <v>24</v>
      </c>
      <c r="K32" s="30">
        <v>192000</v>
      </c>
      <c r="L32" s="30">
        <v>19200</v>
      </c>
      <c r="M32" s="30">
        <v>211200</v>
      </c>
      <c r="N32" s="38" t="s">
        <v>136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143</v>
      </c>
      <c r="H33" s="30" t="s">
        <v>144</v>
      </c>
      <c r="I33" s="30" t="s">
        <v>145</v>
      </c>
      <c r="J33" s="30" t="s">
        <v>24</v>
      </c>
      <c r="K33" s="30">
        <v>1630000</v>
      </c>
      <c r="L33" s="30">
        <v>163000</v>
      </c>
      <c r="M33" s="30">
        <v>1793000</v>
      </c>
      <c r="N33" s="38" t="s">
        <v>136</v>
      </c>
    </row>
    <row r="34" ht="18" customHeight="1">
      <c r="A34" s="29">
        <v>22</v>
      </c>
      <c r="B34" s="29" t="s">
        <v>146</v>
      </c>
      <c r="C34" s="29" t="s">
        <v>147</v>
      </c>
      <c r="D34" s="29" t="s">
        <v>18</v>
      </c>
      <c r="E34" s="29" t="s">
        <v>101</v>
      </c>
      <c r="F34" s="30" t="s">
        <v>102</v>
      </c>
      <c r="G34" s="30" t="s">
        <v>148</v>
      </c>
      <c r="H34" s="30" t="s">
        <v>149</v>
      </c>
      <c r="I34" s="30" t="s">
        <v>150</v>
      </c>
      <c r="J34" s="30" t="s">
        <v>33</v>
      </c>
      <c r="K34" s="30">
        <v>195400</v>
      </c>
      <c r="L34" s="30">
        <v>19540</v>
      </c>
      <c r="M34" s="30">
        <v>214940</v>
      </c>
      <c r="N34" s="38" t="s">
        <v>34</v>
      </c>
    </row>
    <row r="35" ht="18" customHeight="1">
      <c r="A35" s="29">
        <v>22</v>
      </c>
      <c r="B35" s="29" t="s">
        <v>146</v>
      </c>
      <c r="C35" s="29" t="s">
        <v>147</v>
      </c>
      <c r="D35" s="29" t="s">
        <v>18</v>
      </c>
      <c r="E35" s="29" t="s">
        <v>40</v>
      </c>
      <c r="F35" s="30" t="s">
        <v>41</v>
      </c>
      <c r="G35" s="30" t="s">
        <v>129</v>
      </c>
      <c r="H35" s="30" t="s">
        <v>130</v>
      </c>
      <c r="I35" s="30" t="s">
        <v>151</v>
      </c>
      <c r="J35" s="30" t="s">
        <v>33</v>
      </c>
      <c r="K35" s="30">
        <v>7800</v>
      </c>
      <c r="L35" s="30">
        <v>780</v>
      </c>
      <c r="M35" s="30">
        <v>8580</v>
      </c>
      <c r="N35" s="38" t="s">
        <v>34</v>
      </c>
    </row>
    <row r="36" ht="18" customHeight="1">
      <c r="A36" s="29">
        <v>22</v>
      </c>
      <c r="B36" s="29" t="s">
        <v>146</v>
      </c>
      <c r="C36" s="29" t="s">
        <v>147</v>
      </c>
      <c r="D36" s="29" t="s">
        <v>18</v>
      </c>
      <c r="E36" s="29" t="s">
        <v>19</v>
      </c>
      <c r="F36" s="30" t="s">
        <v>20</v>
      </c>
      <c r="G36" s="30" t="s">
        <v>152</v>
      </c>
      <c r="H36" s="30" t="s">
        <v>153</v>
      </c>
      <c r="I36" s="30" t="s">
        <v>154</v>
      </c>
      <c r="J36" s="30" t="s">
        <v>33</v>
      </c>
      <c r="K36" s="30">
        <v>39900</v>
      </c>
      <c r="L36" s="30">
        <v>3990</v>
      </c>
      <c r="M36" s="30">
        <v>43890</v>
      </c>
      <c r="N36" s="38" t="s">
        <v>34</v>
      </c>
    </row>
    <row r="37" ht="18" customHeight="1">
      <c r="A37" s="29">
        <v>22</v>
      </c>
      <c r="B37" s="29" t="s">
        <v>146</v>
      </c>
      <c r="C37" s="29" t="s">
        <v>147</v>
      </c>
      <c r="D37" s="29" t="s">
        <v>18</v>
      </c>
      <c r="E37" s="29" t="s">
        <v>40</v>
      </c>
      <c r="F37" s="30" t="s">
        <v>41</v>
      </c>
      <c r="G37" s="30" t="s">
        <v>129</v>
      </c>
      <c r="H37" s="30" t="s">
        <v>130</v>
      </c>
      <c r="I37" s="30" t="s">
        <v>155</v>
      </c>
      <c r="J37" s="30" t="s">
        <v>33</v>
      </c>
      <c r="K37" s="30">
        <v>60200</v>
      </c>
      <c r="L37" s="30">
        <v>6020</v>
      </c>
      <c r="M37" s="30">
        <v>66220</v>
      </c>
      <c r="N37" s="38" t="s">
        <v>34</v>
      </c>
    </row>
    <row r="38" ht="18" customHeight="1">
      <c r="A38" s="29">
        <v>22</v>
      </c>
      <c r="B38" s="29" t="s">
        <v>146</v>
      </c>
      <c r="C38" s="29" t="s">
        <v>147</v>
      </c>
      <c r="D38" s="29" t="s">
        <v>18</v>
      </c>
      <c r="E38" s="29" t="s">
        <v>55</v>
      </c>
      <c r="F38" s="30" t="s">
        <v>56</v>
      </c>
      <c r="G38" s="30" t="s">
        <v>57</v>
      </c>
      <c r="H38" s="30" t="s">
        <v>58</v>
      </c>
      <c r="I38" s="30" t="s">
        <v>59</v>
      </c>
      <c r="J38" s="30" t="s">
        <v>33</v>
      </c>
      <c r="K38" s="30">
        <v>4000</v>
      </c>
      <c r="L38" s="30">
        <v>400</v>
      </c>
      <c r="M38" s="30">
        <v>4400</v>
      </c>
      <c r="N38" s="38" t="s">
        <v>34</v>
      </c>
    </row>
    <row r="39" ht="18" customHeight="1">
      <c r="A39" s="29">
        <v>22</v>
      </c>
      <c r="B39" s="29" t="s">
        <v>146</v>
      </c>
      <c r="C39" s="29" t="s">
        <v>147</v>
      </c>
      <c r="D39" s="29" t="s">
        <v>18</v>
      </c>
      <c r="E39" s="29" t="s">
        <v>19</v>
      </c>
      <c r="F39" s="30" t="s">
        <v>20</v>
      </c>
      <c r="G39" s="30" t="s">
        <v>152</v>
      </c>
      <c r="H39" s="30" t="s">
        <v>153</v>
      </c>
      <c r="I39" s="30" t="s">
        <v>156</v>
      </c>
      <c r="J39" s="30" t="s">
        <v>33</v>
      </c>
      <c r="K39" s="30">
        <v>90000</v>
      </c>
      <c r="L39" s="30">
        <v>9000</v>
      </c>
      <c r="M39" s="30">
        <v>99000</v>
      </c>
      <c r="N39" s="38" t="s">
        <v>34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