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<sst xmlns="http://schemas.openxmlformats.org/spreadsheetml/2006/main" count="162" uniqueCount="162">
  <si>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</si>
  <si>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</si>
  <si>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部門名：スパークル府中店(104)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</si>
  <si>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</si>
  <si>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</si>
  <si>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</si>
  <si>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</si>
  <si>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</si>
  <si>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</si>
  <si>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</si>
  <si>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</si>
  <si>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</si>
  <si>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</si>
  <si>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</si>
  <si>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</si>
  <si>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</si>
  <si>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</si>
  <si>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</si>
  <si>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</si>
  <si>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</si>
  <si>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</si>
  <si>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</si>
  <si>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 xml:space="preserve">日本カルミック  </t>
  </si>
  <si>
    <t>サニタイザー使用料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</si>
  <si>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</si>
  <si>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</si>
  <si>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</si>
  <si>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</si>
  <si>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</si>
  <si>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</si>
  <si>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</si>
  <si>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</si>
  <si>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携帯充電器使用料</t>
  </si>
  <si>
    <t>4105</t>
  </si>
  <si>
    <t>東京ガス㈱</t>
  </si>
  <si>
    <t>86150</t>
  </si>
  <si>
    <t>修繕費</t>
  </si>
  <si>
    <t>E001</t>
  </si>
  <si>
    <t xml:space="preserve">機械設備修理    </t>
  </si>
  <si>
    <t>エアコン修理</t>
  </si>
  <si>
    <t>2986-2110</t>
  </si>
  <si>
    <t>9000</t>
  </si>
  <si>
    <t>スポット取引：入力用</t>
  </si>
  <si>
    <t>86300</t>
  </si>
  <si>
    <t>支払手数料</t>
  </si>
  <si>
    <t>V008</t>
  </si>
  <si>
    <t xml:space="preserve">Ｃシステム利用  </t>
  </si>
  <si>
    <t>HYシステム使用料</t>
  </si>
  <si>
    <t>4878</t>
  </si>
  <si>
    <t>㈱キョウエイアドインターナショナル</t>
  </si>
  <si>
    <t>D016</t>
  </si>
  <si>
    <t>駅貼看板吊革広告</t>
  </si>
  <si>
    <t>バス広告</t>
  </si>
  <si>
    <t>5537</t>
  </si>
  <si>
    <t>三菱東京：富士ﾌｨﾙﾑﾋﾞｼﾞﾈｽｲﾉﾍﾞｰｼｮﾝｼﾞｬﾊﾟﾝ㈱</t>
  </si>
  <si>
    <t>E002</t>
  </si>
  <si>
    <t>パフォーマンスチ</t>
  </si>
  <si>
    <t>コピー使用料</t>
  </si>
  <si>
    <t>2882</t>
  </si>
  <si>
    <t>㈲スルーパス</t>
  </si>
  <si>
    <t>86100</t>
  </si>
  <si>
    <t>事務消耗品費</t>
  </si>
  <si>
    <t>A070</t>
  </si>
  <si>
    <t xml:space="preserve">パチンコ部品    </t>
  </si>
  <si>
    <t>対策部品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</si>
  <si>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</si>
  <si>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</si>
  <si>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</si>
  <si>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</si>
  <si>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</si>
  <si>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</si>
  <si>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</si>
  <si>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8800</t>
  </si>
  <si>
    <t>郵便事業㈱　武蔵府中支店</t>
  </si>
  <si>
    <t>D005</t>
  </si>
  <si>
    <t xml:space="preserve">ＤＭ関連費用    </t>
  </si>
  <si>
    <t>DM1411通</t>
  </si>
  <si>
    <t>3217</t>
  </si>
  <si>
    <t>㈱末吉商会</t>
  </si>
  <si>
    <t>0185</t>
  </si>
  <si>
    <t>東京ヤクルト販売㈱</t>
  </si>
  <si>
    <t>D012</t>
  </si>
  <si>
    <t xml:space="preserve">ファン感謝デー  </t>
  </si>
  <si>
    <t>配布用</t>
  </si>
  <si>
    <t>6030</t>
  </si>
  <si>
    <t>都ユニリース㈱</t>
  </si>
  <si>
    <t>K001</t>
  </si>
  <si>
    <t xml:space="preserve">クリーニング代  </t>
  </si>
  <si>
    <t>制服レンタル代</t>
  </si>
  <si>
    <t>7472</t>
  </si>
  <si>
    <t>㈱まさや</t>
  </si>
  <si>
    <t>A001</t>
  </si>
  <si>
    <t xml:space="preserve">事務用品        </t>
  </si>
  <si>
    <t>消耗品費用</t>
  </si>
  <si>
    <t>5131</t>
  </si>
  <si>
    <t>㈲古川新興</t>
  </si>
  <si>
    <t>K004</t>
  </si>
  <si>
    <t xml:space="preserve">ゴミ処理        </t>
  </si>
  <si>
    <t>ゴミ回収費用</t>
  </si>
  <si>
    <t>4014</t>
  </si>
  <si>
    <t>ゲンダイエージェンシー株式会社</t>
  </si>
  <si>
    <t>D007</t>
  </si>
  <si>
    <t xml:space="preserve">Ｐ広告掲載料    </t>
  </si>
  <si>
    <t>ＬＩＮＥ・Ｗebメディア使用額</t>
  </si>
  <si>
    <t>2322</t>
  </si>
  <si>
    <t>㈱黒田生々堂</t>
  </si>
  <si>
    <t>K010</t>
  </si>
  <si>
    <t>Ｐ清掃・衛生用品</t>
  </si>
  <si>
    <t>備品</t>
  </si>
  <si>
    <t>1901</t>
  </si>
  <si>
    <t>㈱ユニマットライフ</t>
  </si>
  <si>
    <t>K009</t>
  </si>
  <si>
    <t>マット・モップ等</t>
  </si>
  <si>
    <t>マット交換費用</t>
  </si>
  <si>
    <t>4015</t>
  </si>
  <si>
    <t>㈱一広ケーｱﾝﾄﾞエー</t>
  </si>
  <si>
    <t>広告掲載料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</si>
  <si>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</si>
  <si>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</si>
  <si>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</si>
  <si>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</si>
  <si>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</si>
  <si>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</si>
  <si>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</si>
  <si>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</si>
  <si>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</si>
  <si>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</si>
  <si>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0826</t>
  </si>
  <si>
    <t>㈱さくらトータルサービス</t>
  </si>
  <si>
    <t>ＳＴＳ：契約外業務</t>
  </si>
  <si>
    <t>86155</t>
  </si>
  <si>
    <t>保守管理費</t>
  </si>
  <si>
    <t>F001</t>
  </si>
  <si>
    <t xml:space="preserve">設備保守料      </t>
  </si>
  <si>
    <t>ＳＴＳ：コレクタ</t>
  </si>
  <si>
    <t>K002</t>
  </si>
  <si>
    <t xml:space="preserve">清掃代          </t>
  </si>
  <si>
    <t>ＳＴＳ：清掃費</t>
  </si>
  <si>
    <t>3201</t>
  </si>
  <si>
    <t>大都販売㈱　経費</t>
  </si>
  <si>
    <t>基本パック月額費用</t>
  </si>
  <si>
    <t>2986-2107,2986-2108,2986-2109</t>
  </si>
  <si>
    <t>A004</t>
  </si>
  <si>
    <t xml:space="preserve">備品            </t>
  </si>
  <si>
    <t>研磨布</t>
  </si>
  <si>
    <t>リフトベルト修繕費7/12</t>
  </si>
  <si>
    <t>2:外税</t>
  </si>
  <si>
    <t>スロットメダル回収装置修理7/13</t>
  </si>
  <si>
    <t>リフトベルト修繕費7/14</t>
  </si>
  <si>
    <t>4019</t>
  </si>
  <si>
    <t>㈱貢献　経費</t>
  </si>
  <si>
    <t>2808-2110,2808-2112,2937-2102</t>
  </si>
  <si>
    <t>Ｐ必殺仕置人　ガラス枠</t>
  </si>
  <si>
    <t>E004</t>
  </si>
  <si>
    <t xml:space="preserve">遊技台入替      </t>
  </si>
  <si>
    <t>入替作業</t>
  </si>
  <si>
    <t>2341</t>
  </si>
  <si>
    <t>㈱徳商運輸</t>
  </si>
  <si>
    <t>2808-2110,2808-2111,2808-2112,2808-2113</t>
  </si>
  <si>
    <t>3006</t>
  </si>
  <si>
    <t>グローリーナスカ㈱</t>
  </si>
  <si>
    <t>設備保守料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</si>
</sst>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22000</v>
      </c>
      <c r="L5" s="30">
        <v>2200</v>
      </c>
      <c r="M5" s="30">
        <v>24200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19500</v>
      </c>
      <c r="L6" s="30">
        <v>1950</v>
      </c>
      <c r="M6" s="30">
        <v>21450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8492</v>
      </c>
      <c r="L7" s="30">
        <v>849</v>
      </c>
      <c r="M7" s="30">
        <v>9341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39</v>
      </c>
      <c r="J8" s="30" t="s">
        <v>24</v>
      </c>
      <c r="K8" s="30">
        <v>56188</v>
      </c>
      <c r="L8" s="30">
        <v>5618</v>
      </c>
      <c r="M8" s="30">
        <v>61806</v>
      </c>
      <c r="N8" s="38" t="s">
        <v>40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14606</v>
      </c>
      <c r="L11" s="30">
        <v>1460</v>
      </c>
      <c r="M11" s="30">
        <v>16066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6800</v>
      </c>
      <c r="L12" s="30">
        <v>680</v>
      </c>
      <c r="M12" s="30">
        <v>7480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2500</v>
      </c>
      <c r="L13" s="30">
        <v>250</v>
      </c>
      <c r="M13" s="30">
        <v>2750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137242</v>
      </c>
      <c r="L14" s="30">
        <v>13724</v>
      </c>
      <c r="M14" s="30">
        <v>150966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25</v>
      </c>
      <c r="J15" s="30" t="s">
        <v>24</v>
      </c>
      <c r="K15" s="30">
        <v>53660</v>
      </c>
      <c r="L15" s="30">
        <v>5366</v>
      </c>
      <c r="M15" s="30">
        <v>59026</v>
      </c>
      <c r="N15" s="38" t="s">
        <v>25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18</v>
      </c>
      <c r="E16" s="29" t="s">
        <v>28</v>
      </c>
      <c r="F16" s="30" t="s">
        <v>29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51133</v>
      </c>
      <c r="L16" s="30">
        <v>5113</v>
      </c>
      <c r="M16" s="30">
        <v>56246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19</v>
      </c>
      <c r="F17" s="30" t="s">
        <v>20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174300</v>
      </c>
      <c r="L17" s="30">
        <v>17430</v>
      </c>
      <c r="M17" s="30">
        <v>191730</v>
      </c>
      <c r="N17" s="38" t="s">
        <v>25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60</v>
      </c>
      <c r="F18" s="30" t="s">
        <v>61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91869</v>
      </c>
      <c r="L18" s="30">
        <v>9186</v>
      </c>
      <c r="M18" s="30">
        <v>101055</v>
      </c>
      <c r="N18" s="38" t="s">
        <v>25</v>
      </c>
    </row>
    <row r="19" ht="18" customHeight="1">
      <c r="A19" s="29">
        <v>15</v>
      </c>
      <c r="B19" s="29" t="s">
        <v>94</v>
      </c>
      <c r="C19" s="29" t="s">
        <v>95</v>
      </c>
      <c r="D19" s="29" t="s">
        <v>18</v>
      </c>
      <c r="E19" s="29" t="s">
        <v>19</v>
      </c>
      <c r="F19" s="30" t="s">
        <v>20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71595</v>
      </c>
      <c r="L19" s="30">
        <v>7159</v>
      </c>
      <c r="M19" s="30">
        <v>78754</v>
      </c>
      <c r="N19" s="38" t="s">
        <v>25</v>
      </c>
    </row>
    <row r="20" ht="18" customHeight="1">
      <c r="A20" s="29">
        <v>16</v>
      </c>
      <c r="B20" s="29" t="s">
        <v>99</v>
      </c>
      <c r="C20" s="29" t="s">
        <v>100</v>
      </c>
      <c r="D20" s="29" t="s">
        <v>18</v>
      </c>
      <c r="E20" s="29" t="s">
        <v>28</v>
      </c>
      <c r="F20" s="30" t="s">
        <v>29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469695</v>
      </c>
      <c r="L20" s="30">
        <v>46969</v>
      </c>
      <c r="M20" s="30">
        <v>516664</v>
      </c>
      <c r="N20" s="38" t="s">
        <v>25</v>
      </c>
    </row>
    <row r="21" ht="18" customHeight="1">
      <c r="A21" s="29">
        <v>17</v>
      </c>
      <c r="B21" s="29" t="s">
        <v>104</v>
      </c>
      <c r="C21" s="29" t="s">
        <v>105</v>
      </c>
      <c r="D21" s="29" t="s">
        <v>18</v>
      </c>
      <c r="E21" s="29" t="s">
        <v>19</v>
      </c>
      <c r="F21" s="30" t="s">
        <v>20</v>
      </c>
      <c r="G21" s="30" t="s">
        <v>106</v>
      </c>
      <c r="H21" s="30" t="s">
        <v>107</v>
      </c>
      <c r="I21" s="30" t="s">
        <v>108</v>
      </c>
      <c r="J21" s="30" t="s">
        <v>24</v>
      </c>
      <c r="K21" s="30">
        <v>3350</v>
      </c>
      <c r="L21" s="30">
        <v>335</v>
      </c>
      <c r="M21" s="30">
        <v>3685</v>
      </c>
      <c r="N21" s="38" t="s">
        <v>25</v>
      </c>
    </row>
    <row r="22" ht="18" customHeight="1">
      <c r="A22" s="29">
        <v>18</v>
      </c>
      <c r="B22" s="29" t="s">
        <v>109</v>
      </c>
      <c r="C22" s="29" t="s">
        <v>110</v>
      </c>
      <c r="D22" s="29" t="s">
        <v>18</v>
      </c>
      <c r="E22" s="29" t="s">
        <v>19</v>
      </c>
      <c r="F22" s="30" t="s">
        <v>20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32360</v>
      </c>
      <c r="L22" s="30">
        <v>3236</v>
      </c>
      <c r="M22" s="30">
        <v>35596</v>
      </c>
      <c r="N22" s="38" t="s">
        <v>25</v>
      </c>
    </row>
    <row r="23" ht="18" customHeight="1">
      <c r="A23" s="29">
        <v>19</v>
      </c>
      <c r="B23" s="29" t="s">
        <v>114</v>
      </c>
      <c r="C23" s="29" t="s">
        <v>115</v>
      </c>
      <c r="D23" s="29" t="s">
        <v>18</v>
      </c>
      <c r="E23" s="29" t="s">
        <v>28</v>
      </c>
      <c r="F23" s="30" t="s">
        <v>29</v>
      </c>
      <c r="G23" s="30" t="s">
        <v>101</v>
      </c>
      <c r="H23" s="30" t="s">
        <v>102</v>
      </c>
      <c r="I23" s="30" t="s">
        <v>116</v>
      </c>
      <c r="J23" s="30" t="s">
        <v>24</v>
      </c>
      <c r="K23" s="30">
        <v>52000</v>
      </c>
      <c r="L23" s="30">
        <v>5200</v>
      </c>
      <c r="M23" s="30">
        <v>57200</v>
      </c>
      <c r="N23" s="38" t="s">
        <v>25</v>
      </c>
    </row>
    <row r="24" ht="18" customHeight="1">
      <c r="A24" s="29">
        <v>20</v>
      </c>
      <c r="B24" s="29" t="s">
        <v>117</v>
      </c>
      <c r="C24" s="29" t="s">
        <v>118</v>
      </c>
      <c r="D24" s="29" t="s">
        <v>18</v>
      </c>
      <c r="E24" s="29" t="s">
        <v>119</v>
      </c>
      <c r="F24" s="30" t="s">
        <v>120</v>
      </c>
      <c r="G24" s="30" t="s">
        <v>121</v>
      </c>
      <c r="H24" s="30" t="s">
        <v>122</v>
      </c>
      <c r="I24" s="30" t="s">
        <v>123</v>
      </c>
      <c r="J24" s="30" t="s">
        <v>24</v>
      </c>
      <c r="K24" s="30">
        <v>1723316</v>
      </c>
      <c r="L24" s="30">
        <v>172331</v>
      </c>
      <c r="M24" s="30">
        <v>1895647</v>
      </c>
      <c r="N24" s="38" t="s">
        <v>25</v>
      </c>
    </row>
    <row r="25" ht="18" customHeight="1">
      <c r="A25" s="29">
        <v>20</v>
      </c>
      <c r="B25" s="29" t="s">
        <v>117</v>
      </c>
      <c r="C25" s="29" t="s">
        <v>118</v>
      </c>
      <c r="D25" s="29" t="s">
        <v>18</v>
      </c>
      <c r="E25" s="29" t="s">
        <v>124</v>
      </c>
      <c r="F25" s="30" t="s">
        <v>125</v>
      </c>
      <c r="G25" s="30" t="s">
        <v>25</v>
      </c>
      <c r="H25" s="30" t="s">
        <v>25</v>
      </c>
      <c r="I25" s="30" t="s">
        <v>126</v>
      </c>
      <c r="J25" s="30" t="s">
        <v>24</v>
      </c>
      <c r="K25" s="30">
        <v>161476</v>
      </c>
      <c r="L25" s="30">
        <v>16147</v>
      </c>
      <c r="M25" s="30">
        <v>177623</v>
      </c>
      <c r="N25" s="38" t="s">
        <v>25</v>
      </c>
    </row>
    <row r="26" ht="18" customHeight="1">
      <c r="A26" s="29">
        <v>21</v>
      </c>
      <c r="B26" s="29" t="s">
        <v>127</v>
      </c>
      <c r="C26" s="29" t="s">
        <v>128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129</v>
      </c>
      <c r="J26" s="30" t="s">
        <v>24</v>
      </c>
      <c r="K26" s="30">
        <v>13470</v>
      </c>
      <c r="L26" s="30">
        <v>1347</v>
      </c>
      <c r="M26" s="30">
        <v>14817</v>
      </c>
      <c r="N26" s="38" t="s">
        <v>25</v>
      </c>
    </row>
    <row r="27" ht="18" customHeight="1">
      <c r="A27" s="29">
        <v>22</v>
      </c>
      <c r="B27" s="29" t="s">
        <v>127</v>
      </c>
      <c r="C27" s="29" t="s">
        <v>128</v>
      </c>
      <c r="D27" s="29" t="s">
        <v>18</v>
      </c>
      <c r="E27" s="29" t="s">
        <v>130</v>
      </c>
      <c r="F27" s="30" t="s">
        <v>131</v>
      </c>
      <c r="G27" s="30" t="s">
        <v>132</v>
      </c>
      <c r="H27" s="30" t="s">
        <v>133</v>
      </c>
      <c r="I27" s="30" t="s">
        <v>134</v>
      </c>
      <c r="J27" s="30" t="s">
        <v>24</v>
      </c>
      <c r="K27" s="30">
        <v>192000</v>
      </c>
      <c r="L27" s="30">
        <v>19200</v>
      </c>
      <c r="M27" s="30">
        <v>211200</v>
      </c>
      <c r="N27" s="38" t="s">
        <v>25</v>
      </c>
    </row>
    <row r="28" ht="18" customHeight="1">
      <c r="A28" s="29">
        <v>23</v>
      </c>
      <c r="B28" s="29" t="s">
        <v>127</v>
      </c>
      <c r="C28" s="29" t="s">
        <v>128</v>
      </c>
      <c r="D28" s="29" t="s">
        <v>18</v>
      </c>
      <c r="E28" s="29" t="s">
        <v>19</v>
      </c>
      <c r="F28" s="30" t="s">
        <v>20</v>
      </c>
      <c r="G28" s="30" t="s">
        <v>135</v>
      </c>
      <c r="H28" s="30" t="s">
        <v>136</v>
      </c>
      <c r="I28" s="30" t="s">
        <v>137</v>
      </c>
      <c r="J28" s="30" t="s">
        <v>24</v>
      </c>
      <c r="K28" s="30">
        <v>1678000</v>
      </c>
      <c r="L28" s="30">
        <v>167800</v>
      </c>
      <c r="M28" s="30">
        <v>1845800</v>
      </c>
      <c r="N28" s="38" t="s">
        <v>25</v>
      </c>
    </row>
    <row r="29" ht="18" customHeight="1">
      <c r="A29" s="29">
        <v>24</v>
      </c>
      <c r="B29" s="29" t="s">
        <v>138</v>
      </c>
      <c r="C29" s="29" t="s">
        <v>139</v>
      </c>
      <c r="D29" s="29" t="s">
        <v>18</v>
      </c>
      <c r="E29" s="29" t="s">
        <v>130</v>
      </c>
      <c r="F29" s="30" t="s">
        <v>131</v>
      </c>
      <c r="G29" s="30" t="s">
        <v>132</v>
      </c>
      <c r="H29" s="30" t="s">
        <v>133</v>
      </c>
      <c r="I29" s="30" t="s">
        <v>140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141</v>
      </c>
    </row>
    <row r="30" ht="18" customHeight="1">
      <c r="A30" s="29">
        <v>24</v>
      </c>
      <c r="B30" s="29" t="s">
        <v>138</v>
      </c>
      <c r="C30" s="29" t="s">
        <v>139</v>
      </c>
      <c r="D30" s="29" t="s">
        <v>18</v>
      </c>
      <c r="E30" s="29" t="s">
        <v>60</v>
      </c>
      <c r="F30" s="30" t="s">
        <v>61</v>
      </c>
      <c r="G30" s="30" t="s">
        <v>142</v>
      </c>
      <c r="H30" s="30" t="s">
        <v>143</v>
      </c>
      <c r="I30" s="30" t="s">
        <v>144</v>
      </c>
      <c r="J30" s="30" t="s">
        <v>24</v>
      </c>
      <c r="K30" s="30">
        <v>64500</v>
      </c>
      <c r="L30" s="30">
        <v>6450</v>
      </c>
      <c r="M30" s="30">
        <v>70950</v>
      </c>
      <c r="N30" s="38" t="s">
        <v>141</v>
      </c>
    </row>
    <row r="31" ht="18" customHeight="1">
      <c r="A31" s="29">
        <v>24</v>
      </c>
      <c r="B31" s="29" t="s">
        <v>138</v>
      </c>
      <c r="C31" s="29" t="s">
        <v>139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145</v>
      </c>
      <c r="J31" s="30" t="s">
        <v>146</v>
      </c>
      <c r="K31" s="30">
        <v>187440</v>
      </c>
      <c r="L31" s="30">
        <v>18744</v>
      </c>
      <c r="M31" s="30">
        <v>206184</v>
      </c>
      <c r="N31" s="38" t="s">
        <v>141</v>
      </c>
    </row>
    <row r="32" ht="18" customHeight="1">
      <c r="A32" s="29">
        <v>24</v>
      </c>
      <c r="B32" s="29" t="s">
        <v>138</v>
      </c>
      <c r="C32" s="29" t="s">
        <v>139</v>
      </c>
      <c r="D32" s="29" t="s">
        <v>18</v>
      </c>
      <c r="E32" s="29" t="s">
        <v>35</v>
      </c>
      <c r="F32" s="30" t="s">
        <v>36</v>
      </c>
      <c r="G32" s="30" t="s">
        <v>37</v>
      </c>
      <c r="H32" s="30" t="s">
        <v>38</v>
      </c>
      <c r="I32" s="30" t="s">
        <v>147</v>
      </c>
      <c r="J32" s="30" t="s">
        <v>146</v>
      </c>
      <c r="K32" s="30">
        <v>40510</v>
      </c>
      <c r="L32" s="30">
        <v>4051</v>
      </c>
      <c r="M32" s="30">
        <v>44561</v>
      </c>
      <c r="N32" s="38" t="s">
        <v>141</v>
      </c>
    </row>
    <row r="33" ht="18" customHeight="1">
      <c r="A33" s="29">
        <v>24</v>
      </c>
      <c r="B33" s="29" t="s">
        <v>138</v>
      </c>
      <c r="C33" s="29" t="s">
        <v>139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148</v>
      </c>
      <c r="J33" s="30" t="s">
        <v>146</v>
      </c>
      <c r="K33" s="30">
        <v>118180</v>
      </c>
      <c r="L33" s="30">
        <v>11818</v>
      </c>
      <c r="M33" s="30">
        <v>129998</v>
      </c>
      <c r="N33" s="38" t="s">
        <v>141</v>
      </c>
    </row>
    <row r="34" ht="18" customHeight="1">
      <c r="A34" s="29">
        <v>25</v>
      </c>
      <c r="B34" s="29" t="s">
        <v>149</v>
      </c>
      <c r="C34" s="29" t="s">
        <v>150</v>
      </c>
      <c r="D34" s="29" t="s">
        <v>18</v>
      </c>
      <c r="E34" s="29" t="s">
        <v>60</v>
      </c>
      <c r="F34" s="30" t="s">
        <v>61</v>
      </c>
      <c r="G34" s="30" t="s">
        <v>142</v>
      </c>
      <c r="H34" s="30" t="s">
        <v>143</v>
      </c>
      <c r="I34" s="30" t="s">
        <v>108</v>
      </c>
      <c r="J34" s="30" t="s">
        <v>146</v>
      </c>
      <c r="K34" s="30">
        <v>281020</v>
      </c>
      <c r="L34" s="30">
        <v>28102</v>
      </c>
      <c r="M34" s="30">
        <v>309122</v>
      </c>
      <c r="N34" s="38" t="s">
        <v>151</v>
      </c>
    </row>
    <row r="35" ht="18" customHeight="1">
      <c r="A35" s="29">
        <v>25</v>
      </c>
      <c r="B35" s="29" t="s">
        <v>149</v>
      </c>
      <c r="C35" s="29" t="s">
        <v>150</v>
      </c>
      <c r="D35" s="29" t="s">
        <v>18</v>
      </c>
      <c r="E35" s="29" t="s">
        <v>60</v>
      </c>
      <c r="F35" s="30" t="s">
        <v>61</v>
      </c>
      <c r="G35" s="30" t="s">
        <v>62</v>
      </c>
      <c r="H35" s="30" t="s">
        <v>63</v>
      </c>
      <c r="I35" s="30" t="s">
        <v>152</v>
      </c>
      <c r="J35" s="30" t="s">
        <v>146</v>
      </c>
      <c r="K35" s="30">
        <v>44000</v>
      </c>
      <c r="L35" s="30">
        <v>4400</v>
      </c>
      <c r="M35" s="30">
        <v>48400</v>
      </c>
      <c r="N35" s="38" t="s">
        <v>151</v>
      </c>
    </row>
    <row r="36" ht="18" customHeight="1">
      <c r="A36" s="29">
        <v>25</v>
      </c>
      <c r="B36" s="29" t="s">
        <v>149</v>
      </c>
      <c r="C36" s="29" t="s">
        <v>150</v>
      </c>
      <c r="D36" s="29" t="s">
        <v>18</v>
      </c>
      <c r="E36" s="29" t="s">
        <v>35</v>
      </c>
      <c r="F36" s="30" t="s">
        <v>36</v>
      </c>
      <c r="G36" s="30" t="s">
        <v>153</v>
      </c>
      <c r="H36" s="30" t="s">
        <v>154</v>
      </c>
      <c r="I36" s="30" t="s">
        <v>155</v>
      </c>
      <c r="J36" s="30" t="s">
        <v>146</v>
      </c>
      <c r="K36" s="30">
        <v>121500</v>
      </c>
      <c r="L36" s="30">
        <v>12150</v>
      </c>
      <c r="M36" s="30">
        <v>133650</v>
      </c>
      <c r="N36" s="38" t="s">
        <v>151</v>
      </c>
    </row>
    <row r="37" ht="18" customHeight="1">
      <c r="A37" s="29">
        <v>26</v>
      </c>
      <c r="B37" s="29" t="s">
        <v>156</v>
      </c>
      <c r="C37" s="29" t="s">
        <v>157</v>
      </c>
      <c r="D37" s="29" t="s">
        <v>18</v>
      </c>
      <c r="E37" s="29" t="s">
        <v>67</v>
      </c>
      <c r="F37" s="30" t="s">
        <v>68</v>
      </c>
      <c r="G37" s="30" t="s">
        <v>69</v>
      </c>
      <c r="H37" s="30" t="s">
        <v>70</v>
      </c>
      <c r="I37" s="30" t="s">
        <v>71</v>
      </c>
      <c r="J37" s="30" t="s">
        <v>24</v>
      </c>
      <c r="K37" s="30">
        <v>274700</v>
      </c>
      <c r="L37" s="30">
        <v>27470</v>
      </c>
      <c r="M37" s="30">
        <v>302170</v>
      </c>
      <c r="N37" s="38" t="s">
        <v>158</v>
      </c>
    </row>
    <row r="38" ht="18" customHeight="1">
      <c r="A38" s="29">
        <v>27</v>
      </c>
      <c r="B38" s="29" t="s">
        <v>159</v>
      </c>
      <c r="C38" s="29" t="s">
        <v>160</v>
      </c>
      <c r="D38" s="29" t="s">
        <v>18</v>
      </c>
      <c r="E38" s="29" t="s">
        <v>130</v>
      </c>
      <c r="F38" s="30" t="s">
        <v>131</v>
      </c>
      <c r="G38" s="30" t="s">
        <v>132</v>
      </c>
      <c r="H38" s="30" t="s">
        <v>133</v>
      </c>
      <c r="I38" s="30" t="s">
        <v>161</v>
      </c>
      <c r="J38" s="30" t="s">
        <v>24</v>
      </c>
      <c r="K38" s="30">
        <v>85000</v>
      </c>
      <c r="L38" s="30">
        <v>8500</v>
      </c>
      <c r="M38" s="30">
        <v>93500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