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<sst xmlns="http://schemas.openxmlformats.org/spreadsheetml/2006/main" count="162" uniqueCount="162">
  <si>
    <t>請求書入力仕訳</t>
  </si>
  <si>
    <t>責任者</t>
  </si>
  <si>
    <t>部門名：スパークル府中店(104)</t>
  </si>
  <si>
    <t>担当者</t>
  </si>
  <si>
    <t>2021年08月07日～2021年09月06日締め分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</si>
  <si>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</si>
  <si>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</si>
  <si>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</si>
  <si>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</si>
  <si>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</si>
  <si>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</si>
  <si>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</si>
  <si>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</si>
  <si>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</si>
  <si>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</si>
  <si>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</si>
  <si>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3037</t>
  </si>
  <si>
    <t>㈱データサポート</t>
  </si>
  <si>
    <t>104</t>
  </si>
  <si>
    <t>86145</t>
  </si>
  <si>
    <t>販売促進費</t>
  </si>
  <si>
    <t>D002</t>
  </si>
  <si>
    <t xml:space="preserve">アメニティ用品  </t>
  </si>
  <si>
    <t>携帯充電器使用料</t>
  </si>
  <si>
    <t>1:内税</t>
  </si>
  <si>
    <t/>
  </si>
  <si>
    <t>9000</t>
  </si>
  <si>
    <t>スポット取引：入力用</t>
  </si>
  <si>
    <t>86300</t>
  </si>
  <si>
    <t>支払手数料</t>
  </si>
  <si>
    <t>V008</t>
  </si>
  <si>
    <t xml:space="preserve">Ｃシステム利用  </t>
  </si>
  <si>
    <t>ＨＹシステム利用料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</si>
  <si>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</si>
  <si>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</si>
  <si>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</si>
  <si>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</si>
  <si>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</si>
  <si>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</si>
  <si>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</si>
  <si>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4878</t>
  </si>
  <si>
    <t>㈱キョウエイアドインターナショナル</t>
  </si>
  <si>
    <t>D016</t>
  </si>
  <si>
    <t>駅貼看板吊革広告</t>
  </si>
  <si>
    <t>バス広告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</si>
  <si>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</si>
  <si>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</si>
  <si>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</si>
  <si>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</si>
  <si>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</si>
  <si>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</si>
  <si>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</si>
  <si>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4014</t>
  </si>
  <si>
    <t>ゲンダイエージェンシー株式会社</t>
  </si>
  <si>
    <t>D007</t>
  </si>
  <si>
    <t xml:space="preserve">Ｐ広告掲載料    </t>
  </si>
  <si>
    <t>ＷＥＢメディア使用料</t>
  </si>
  <si>
    <t>3217</t>
  </si>
  <si>
    <t>㈱末吉商会</t>
  </si>
  <si>
    <t>紙おしぼり他</t>
  </si>
  <si>
    <t>5131</t>
  </si>
  <si>
    <t>㈲古川新興</t>
  </si>
  <si>
    <t>K004</t>
  </si>
  <si>
    <t xml:space="preserve">ゴミ処理        </t>
  </si>
  <si>
    <t>ゴミ処理代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</si>
  <si>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</si>
  <si>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</si>
  <si>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</si>
  <si>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</si>
  <si>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</si>
  <si>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</si>
  <si>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運賃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</si>
  <si>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</si>
  <si>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</si>
  <si>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</si>
  <si>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</si>
  <si>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</si>
  <si>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</si>
  <si>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</si>
  <si>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7472</t>
  </si>
  <si>
    <t>㈱まさや</t>
  </si>
  <si>
    <t>トイレットペーパー他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</si>
  <si>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</si>
  <si>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</si>
  <si>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</si>
  <si>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</si>
  <si>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</si>
  <si>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</si>
  <si>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4015</t>
  </si>
  <si>
    <t>㈱一広ケーｱﾝﾄﾞエー</t>
  </si>
  <si>
    <t>ピーワールド掲載料</t>
  </si>
  <si>
    <t>1901</t>
  </si>
  <si>
    <t>㈱ユニマットライフ</t>
  </si>
  <si>
    <t>K009</t>
  </si>
  <si>
    <t>マット・モップ等</t>
  </si>
  <si>
    <t>マット・モップ代</t>
  </si>
  <si>
    <t>6030</t>
  </si>
  <si>
    <t>都ユニリース㈱</t>
  </si>
  <si>
    <t>K001</t>
  </si>
  <si>
    <t xml:space="preserve">クリーニング代  </t>
  </si>
  <si>
    <t>制服レンタル代</t>
  </si>
  <si>
    <t>3163</t>
  </si>
  <si>
    <t>佐川急便㈱ (1000円以下の場合は連絡)</t>
  </si>
  <si>
    <t>86200</t>
  </si>
  <si>
    <t>車両燃料費</t>
  </si>
  <si>
    <t>L002</t>
  </si>
  <si>
    <t xml:space="preserve">駐車サービス券  </t>
  </si>
  <si>
    <t>駐車場サービス</t>
  </si>
  <si>
    <t>86188</t>
  </si>
  <si>
    <t>リース料８％</t>
  </si>
  <si>
    <t>J007</t>
  </si>
  <si>
    <t>機械・備品リース</t>
  </si>
  <si>
    <t>駐車サービス機器レンタル</t>
  </si>
  <si>
    <t>4:その他</t>
  </si>
  <si>
    <t>3201</t>
  </si>
  <si>
    <t>大都販売㈱　経費</t>
  </si>
  <si>
    <t>基本パック月額費用</t>
  </si>
  <si>
    <t>A004</t>
  </si>
  <si>
    <t xml:space="preserve">備品            </t>
  </si>
  <si>
    <t>研磨布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</si>
  <si>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</si>
  <si>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</si>
  <si>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</si>
  <si>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</si>
  <si>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</si>
  <si>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</si>
  <si>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</si>
  <si>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</si>
  <si>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</si>
  <si>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</si>
  <si>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4019</t>
  </si>
  <si>
    <t>㈱貢献　経費</t>
  </si>
  <si>
    <t>備品</t>
  </si>
  <si>
    <t>2:外税</t>
  </si>
  <si>
    <t>A071</t>
  </si>
  <si>
    <t xml:space="preserve">スロット部品    </t>
  </si>
  <si>
    <t>部品</t>
  </si>
  <si>
    <t>E004</t>
  </si>
  <si>
    <t xml:space="preserve">遊技台入替      </t>
  </si>
  <si>
    <t>遊技台設置</t>
  </si>
  <si>
    <t>2341</t>
  </si>
  <si>
    <t>㈱徳商運輸</t>
  </si>
  <si>
    <t>0826</t>
  </si>
  <si>
    <t>㈱さくらトータルサービス</t>
  </si>
  <si>
    <t>E001</t>
  </si>
  <si>
    <t xml:space="preserve">機械設備修理    </t>
  </si>
  <si>
    <t>契約外作業</t>
  </si>
  <si>
    <t>K002</t>
  </si>
  <si>
    <t xml:space="preserve">清掃代          </t>
  </si>
  <si>
    <t>清掃費</t>
  </si>
  <si>
    <t>コレクタ</t>
  </si>
  <si>
    <t>2322</t>
  </si>
  <si>
    <t>㈱黒田生々堂</t>
  </si>
  <si>
    <t>両面テープ</t>
  </si>
  <si>
    <t>D004</t>
  </si>
  <si>
    <t xml:space="preserve">販促物・装飾物  </t>
  </si>
  <si>
    <t>カップフォルダー</t>
  </si>
  <si>
    <t>アルカリ電池</t>
  </si>
  <si>
    <t>K010</t>
  </si>
  <si>
    <t>Ｐ清掃・衛生用品</t>
  </si>
  <si>
    <t>ロールポリ袋</t>
  </si>
  <si>
    <t>プラスチックグローブ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</si>
</sst>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19500</v>
      </c>
      <c r="L5" s="30">
        <v>1950</v>
      </c>
      <c r="M5" s="30">
        <v>21450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20000</v>
      </c>
      <c r="L6" s="30">
        <v>2000</v>
      </c>
      <c r="M6" s="30">
        <v>22000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11802</v>
      </c>
      <c r="L7" s="30">
        <v>1180</v>
      </c>
      <c r="M7" s="30">
        <v>12982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150250</v>
      </c>
      <c r="L8" s="30">
        <v>15025</v>
      </c>
      <c r="M8" s="30">
        <v>165275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22000</v>
      </c>
      <c r="L9" s="30">
        <v>2200</v>
      </c>
      <c r="M9" s="30">
        <v>24200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50100</v>
      </c>
      <c r="L10" s="30">
        <v>5010</v>
      </c>
      <c r="M10" s="30">
        <v>55110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59</v>
      </c>
      <c r="J11" s="30" t="s">
        <v>24</v>
      </c>
      <c r="K11" s="30">
        <v>64000</v>
      </c>
      <c r="L11" s="30">
        <v>6400</v>
      </c>
      <c r="M11" s="30">
        <v>70400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47</v>
      </c>
      <c r="F12" s="30" t="s">
        <v>48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68180</v>
      </c>
      <c r="L12" s="30">
        <v>6818</v>
      </c>
      <c r="M12" s="30">
        <v>74998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2025</v>
      </c>
      <c r="L13" s="30">
        <v>202</v>
      </c>
      <c r="M13" s="30">
        <v>2227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74</v>
      </c>
      <c r="F14" s="30" t="s">
        <v>75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8521</v>
      </c>
      <c r="L14" s="30">
        <v>852</v>
      </c>
      <c r="M14" s="30">
        <v>9373</v>
      </c>
      <c r="N14" s="38" t="s">
        <v>25</v>
      </c>
    </row>
    <row r="15" ht="18" customHeight="1">
      <c r="A15" s="29">
        <v>11</v>
      </c>
      <c r="B15" s="29" t="s">
        <v>79</v>
      </c>
      <c r="C15" s="29" t="s">
        <v>80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81</v>
      </c>
      <c r="J15" s="30" t="s">
        <v>24</v>
      </c>
      <c r="K15" s="30">
        <v>87231</v>
      </c>
      <c r="L15" s="30">
        <v>8723</v>
      </c>
      <c r="M15" s="30">
        <v>95954</v>
      </c>
      <c r="N15" s="38" t="s">
        <v>25</v>
      </c>
    </row>
    <row r="16" ht="18" customHeight="1">
      <c r="A16" s="29">
        <v>12</v>
      </c>
      <c r="B16" s="29" t="s">
        <v>82</v>
      </c>
      <c r="C16" s="29" t="s">
        <v>83</v>
      </c>
      <c r="D16" s="29" t="s">
        <v>18</v>
      </c>
      <c r="E16" s="29" t="s">
        <v>84</v>
      </c>
      <c r="F16" s="30" t="s">
        <v>85</v>
      </c>
      <c r="G16" s="30" t="s">
        <v>86</v>
      </c>
      <c r="H16" s="30" t="s">
        <v>87</v>
      </c>
      <c r="I16" s="30" t="s">
        <v>85</v>
      </c>
      <c r="J16" s="30" t="s">
        <v>24</v>
      </c>
      <c r="K16" s="30">
        <v>90000</v>
      </c>
      <c r="L16" s="30">
        <v>9000</v>
      </c>
      <c r="M16" s="30">
        <v>99000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18</v>
      </c>
      <c r="E17" s="29" t="s">
        <v>19</v>
      </c>
      <c r="F17" s="30" t="s">
        <v>20</v>
      </c>
      <c r="G17" s="30" t="s">
        <v>54</v>
      </c>
      <c r="H17" s="30" t="s">
        <v>55</v>
      </c>
      <c r="I17" s="30" t="s">
        <v>90</v>
      </c>
      <c r="J17" s="30" t="s">
        <v>24</v>
      </c>
      <c r="K17" s="30">
        <v>14000</v>
      </c>
      <c r="L17" s="30">
        <v>1400</v>
      </c>
      <c r="M17" s="30">
        <v>15400</v>
      </c>
      <c r="N17" s="38" t="s">
        <v>25</v>
      </c>
    </row>
    <row r="18" ht="18" customHeight="1">
      <c r="A18" s="29">
        <v>14</v>
      </c>
      <c r="B18" s="29" t="s">
        <v>91</v>
      </c>
      <c r="C18" s="29" t="s">
        <v>92</v>
      </c>
      <c r="D18" s="29" t="s">
        <v>18</v>
      </c>
      <c r="E18" s="29" t="s">
        <v>47</v>
      </c>
      <c r="F18" s="30" t="s">
        <v>48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37940</v>
      </c>
      <c r="L18" s="30">
        <v>3794</v>
      </c>
      <c r="M18" s="30">
        <v>41734</v>
      </c>
      <c r="N18" s="38" t="s">
        <v>25</v>
      </c>
    </row>
    <row r="19" ht="18" customHeight="1">
      <c r="A19" s="29">
        <v>15</v>
      </c>
      <c r="B19" s="29" t="s">
        <v>96</v>
      </c>
      <c r="C19" s="29" t="s">
        <v>97</v>
      </c>
      <c r="D19" s="29" t="s">
        <v>18</v>
      </c>
      <c r="E19" s="29" t="s">
        <v>47</v>
      </c>
      <c r="F19" s="30" t="s">
        <v>48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170300</v>
      </c>
      <c r="L19" s="30">
        <v>17030</v>
      </c>
      <c r="M19" s="30">
        <v>187330</v>
      </c>
      <c r="N19" s="38" t="s">
        <v>25</v>
      </c>
    </row>
    <row r="20" ht="18" customHeight="1">
      <c r="A20" s="29">
        <v>16</v>
      </c>
      <c r="B20" s="29" t="s">
        <v>101</v>
      </c>
      <c r="C20" s="29" t="s">
        <v>102</v>
      </c>
      <c r="D20" s="29" t="s">
        <v>18</v>
      </c>
      <c r="E20" s="29" t="s">
        <v>67</v>
      </c>
      <c r="F20" s="30" t="s">
        <v>68</v>
      </c>
      <c r="G20" s="30" t="s">
        <v>69</v>
      </c>
      <c r="H20" s="30" t="s">
        <v>70</v>
      </c>
      <c r="I20" s="30" t="s">
        <v>71</v>
      </c>
      <c r="J20" s="30" t="s">
        <v>24</v>
      </c>
      <c r="K20" s="30">
        <v>700</v>
      </c>
      <c r="L20" s="30">
        <v>70</v>
      </c>
      <c r="M20" s="30">
        <v>770</v>
      </c>
      <c r="N20" s="38" t="s">
        <v>25</v>
      </c>
    </row>
    <row r="21" ht="18" customHeight="1">
      <c r="A21" s="29">
        <v>17</v>
      </c>
      <c r="B21" s="29" t="s">
        <v>26</v>
      </c>
      <c r="C21" s="29" t="s">
        <v>27</v>
      </c>
      <c r="D21" s="29" t="s">
        <v>18</v>
      </c>
      <c r="E21" s="29" t="s">
        <v>103</v>
      </c>
      <c r="F21" s="30" t="s">
        <v>104</v>
      </c>
      <c r="G21" s="30" t="s">
        <v>105</v>
      </c>
      <c r="H21" s="30" t="s">
        <v>106</v>
      </c>
      <c r="I21" s="30" t="s">
        <v>107</v>
      </c>
      <c r="J21" s="30" t="s">
        <v>24</v>
      </c>
      <c r="K21" s="30">
        <v>53790</v>
      </c>
      <c r="L21" s="30">
        <v>5378</v>
      </c>
      <c r="M21" s="30">
        <v>59168</v>
      </c>
      <c r="N21" s="38" t="s">
        <v>25</v>
      </c>
    </row>
    <row r="22" ht="18" customHeight="1">
      <c r="A22" s="29">
        <v>18</v>
      </c>
      <c r="B22" s="29" t="s">
        <v>26</v>
      </c>
      <c r="C22" s="29" t="s">
        <v>27</v>
      </c>
      <c r="D22" s="29" t="s">
        <v>18</v>
      </c>
      <c r="E22" s="29" t="s">
        <v>103</v>
      </c>
      <c r="F22" s="30" t="s">
        <v>104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44100</v>
      </c>
      <c r="L22" s="30">
        <v>4410</v>
      </c>
      <c r="M22" s="30">
        <v>48510</v>
      </c>
      <c r="N22" s="38" t="s">
        <v>25</v>
      </c>
    </row>
    <row r="23" ht="18" customHeight="1">
      <c r="A23" s="29">
        <v>19</v>
      </c>
      <c r="B23" s="29" t="s">
        <v>26</v>
      </c>
      <c r="C23" s="29" t="s">
        <v>27</v>
      </c>
      <c r="D23" s="29" t="s">
        <v>18</v>
      </c>
      <c r="E23" s="29" t="s">
        <v>108</v>
      </c>
      <c r="F23" s="30" t="s">
        <v>109</v>
      </c>
      <c r="G23" s="30" t="s">
        <v>110</v>
      </c>
      <c r="H23" s="30" t="s">
        <v>111</v>
      </c>
      <c r="I23" s="30" t="s">
        <v>112</v>
      </c>
      <c r="J23" s="30" t="s">
        <v>113</v>
      </c>
      <c r="K23" s="30">
        <v>16830</v>
      </c>
      <c r="L23" s="30">
        <v>0</v>
      </c>
      <c r="M23" s="30">
        <v>16830</v>
      </c>
      <c r="N23" s="38" t="s">
        <v>25</v>
      </c>
    </row>
    <row r="24" ht="18" customHeight="1">
      <c r="A24" s="29">
        <v>20</v>
      </c>
      <c r="B24" s="29" t="s">
        <v>114</v>
      </c>
      <c r="C24" s="29" t="s">
        <v>115</v>
      </c>
      <c r="D24" s="29" t="s">
        <v>18</v>
      </c>
      <c r="E24" s="29" t="s">
        <v>84</v>
      </c>
      <c r="F24" s="30" t="s">
        <v>85</v>
      </c>
      <c r="G24" s="30" t="s">
        <v>86</v>
      </c>
      <c r="H24" s="30" t="s">
        <v>87</v>
      </c>
      <c r="I24" s="30" t="s">
        <v>116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25</v>
      </c>
    </row>
    <row r="25" ht="18" customHeight="1">
      <c r="A25" s="29">
        <v>20</v>
      </c>
      <c r="B25" s="29" t="s">
        <v>114</v>
      </c>
      <c r="C25" s="29" t="s">
        <v>115</v>
      </c>
      <c r="D25" s="29" t="s">
        <v>18</v>
      </c>
      <c r="E25" s="29" t="s">
        <v>74</v>
      </c>
      <c r="F25" s="30" t="s">
        <v>75</v>
      </c>
      <c r="G25" s="30" t="s">
        <v>117</v>
      </c>
      <c r="H25" s="30" t="s">
        <v>118</v>
      </c>
      <c r="I25" s="30" t="s">
        <v>119</v>
      </c>
      <c r="J25" s="30" t="s">
        <v>24</v>
      </c>
      <c r="K25" s="30">
        <v>64500</v>
      </c>
      <c r="L25" s="30">
        <v>6450</v>
      </c>
      <c r="M25" s="30">
        <v>70950</v>
      </c>
      <c r="N25" s="38" t="s">
        <v>25</v>
      </c>
    </row>
    <row r="26" ht="18" customHeight="1">
      <c r="A26" s="29">
        <v>21</v>
      </c>
      <c r="B26" s="29" t="s">
        <v>120</v>
      </c>
      <c r="C26" s="29" t="s">
        <v>121</v>
      </c>
      <c r="D26" s="29" t="s">
        <v>18</v>
      </c>
      <c r="E26" s="29" t="s">
        <v>122</v>
      </c>
      <c r="F26" s="30" t="s">
        <v>123</v>
      </c>
      <c r="G26" s="30" t="s">
        <v>124</v>
      </c>
      <c r="H26" s="30" t="s">
        <v>125</v>
      </c>
      <c r="I26" s="30" t="s">
        <v>126</v>
      </c>
      <c r="J26" s="30" t="s">
        <v>24</v>
      </c>
      <c r="K26" s="30">
        <v>1710436</v>
      </c>
      <c r="L26" s="30">
        <v>171043</v>
      </c>
      <c r="M26" s="30">
        <v>1881479</v>
      </c>
      <c r="N26" s="38" t="s">
        <v>25</v>
      </c>
    </row>
    <row r="27" ht="18" customHeight="1">
      <c r="A27" s="29">
        <v>21</v>
      </c>
      <c r="B27" s="29" t="s">
        <v>120</v>
      </c>
      <c r="C27" s="29" t="s">
        <v>121</v>
      </c>
      <c r="D27" s="29" t="s">
        <v>18</v>
      </c>
      <c r="E27" s="29" t="s">
        <v>127</v>
      </c>
      <c r="F27" s="30" t="s">
        <v>128</v>
      </c>
      <c r="G27" s="30" t="s">
        <v>25</v>
      </c>
      <c r="H27" s="30" t="s">
        <v>25</v>
      </c>
      <c r="I27" s="30" t="s">
        <v>129</v>
      </c>
      <c r="J27" s="30" t="s">
        <v>24</v>
      </c>
      <c r="K27" s="30">
        <v>160343</v>
      </c>
      <c r="L27" s="30">
        <v>16034</v>
      </c>
      <c r="M27" s="30">
        <v>176377</v>
      </c>
      <c r="N27" s="38" t="s">
        <v>25</v>
      </c>
    </row>
    <row r="28" ht="18" customHeight="1">
      <c r="A28" s="29">
        <v>22</v>
      </c>
      <c r="B28" s="29" t="s">
        <v>130</v>
      </c>
      <c r="C28" s="29" t="s">
        <v>131</v>
      </c>
      <c r="D28" s="29" t="s">
        <v>18</v>
      </c>
      <c r="E28" s="29" t="s">
        <v>74</v>
      </c>
      <c r="F28" s="30" t="s">
        <v>75</v>
      </c>
      <c r="G28" s="30" t="s">
        <v>117</v>
      </c>
      <c r="H28" s="30" t="s">
        <v>118</v>
      </c>
      <c r="I28" s="30" t="s">
        <v>132</v>
      </c>
      <c r="J28" s="30" t="s">
        <v>133</v>
      </c>
      <c r="K28" s="30">
        <v>130310</v>
      </c>
      <c r="L28" s="30">
        <v>13031</v>
      </c>
      <c r="M28" s="30">
        <v>143341</v>
      </c>
      <c r="N28" s="38" t="s">
        <v>25</v>
      </c>
    </row>
    <row r="29" ht="18" customHeight="1">
      <c r="A29" s="29">
        <v>22</v>
      </c>
      <c r="B29" s="29" t="s">
        <v>130</v>
      </c>
      <c r="C29" s="29" t="s">
        <v>131</v>
      </c>
      <c r="D29" s="29" t="s">
        <v>18</v>
      </c>
      <c r="E29" s="29" t="s">
        <v>74</v>
      </c>
      <c r="F29" s="30" t="s">
        <v>75</v>
      </c>
      <c r="G29" s="30" t="s">
        <v>134</v>
      </c>
      <c r="H29" s="30" t="s">
        <v>135</v>
      </c>
      <c r="I29" s="30" t="s">
        <v>136</v>
      </c>
      <c r="J29" s="30" t="s">
        <v>133</v>
      </c>
      <c r="K29" s="30">
        <v>22900</v>
      </c>
      <c r="L29" s="30">
        <v>2290</v>
      </c>
      <c r="M29" s="30">
        <v>25190</v>
      </c>
      <c r="N29" s="38" t="s">
        <v>25</v>
      </c>
    </row>
    <row r="30" ht="18" customHeight="1">
      <c r="A30" s="29">
        <v>22</v>
      </c>
      <c r="B30" s="29" t="s">
        <v>130</v>
      </c>
      <c r="C30" s="29" t="s">
        <v>131</v>
      </c>
      <c r="D30" s="29" t="s">
        <v>18</v>
      </c>
      <c r="E30" s="29" t="s">
        <v>35</v>
      </c>
      <c r="F30" s="30" t="s">
        <v>36</v>
      </c>
      <c r="G30" s="30" t="s">
        <v>137</v>
      </c>
      <c r="H30" s="30" t="s">
        <v>138</v>
      </c>
      <c r="I30" s="30" t="s">
        <v>139</v>
      </c>
      <c r="J30" s="30" t="s">
        <v>133</v>
      </c>
      <c r="K30" s="30">
        <v>67200</v>
      </c>
      <c r="L30" s="30">
        <v>6720</v>
      </c>
      <c r="M30" s="30">
        <v>73920</v>
      </c>
      <c r="N30" s="38" t="s">
        <v>25</v>
      </c>
    </row>
    <row r="31" ht="18" customHeight="1">
      <c r="A31" s="29">
        <v>23</v>
      </c>
      <c r="B31" s="29" t="s">
        <v>140</v>
      </c>
      <c r="C31" s="29" t="s">
        <v>141</v>
      </c>
      <c r="D31" s="29" t="s">
        <v>18</v>
      </c>
      <c r="E31" s="29" t="s">
        <v>67</v>
      </c>
      <c r="F31" s="30" t="s">
        <v>68</v>
      </c>
      <c r="G31" s="30" t="s">
        <v>69</v>
      </c>
      <c r="H31" s="30" t="s">
        <v>70</v>
      </c>
      <c r="I31" s="30" t="s">
        <v>71</v>
      </c>
      <c r="J31" s="30" t="s">
        <v>24</v>
      </c>
      <c r="K31" s="30">
        <v>242010</v>
      </c>
      <c r="L31" s="30">
        <v>24201</v>
      </c>
      <c r="M31" s="30">
        <v>266211</v>
      </c>
      <c r="N31" s="38" t="s">
        <v>25</v>
      </c>
    </row>
    <row r="32" ht="18" customHeight="1">
      <c r="A32" s="29">
        <v>24</v>
      </c>
      <c r="B32" s="29" t="s">
        <v>142</v>
      </c>
      <c r="C32" s="29" t="s">
        <v>143</v>
      </c>
      <c r="D32" s="29" t="s">
        <v>18</v>
      </c>
      <c r="E32" s="29" t="s">
        <v>35</v>
      </c>
      <c r="F32" s="30" t="s">
        <v>36</v>
      </c>
      <c r="G32" s="30" t="s">
        <v>144</v>
      </c>
      <c r="H32" s="30" t="s">
        <v>145</v>
      </c>
      <c r="I32" s="30" t="s">
        <v>146</v>
      </c>
      <c r="J32" s="30" t="s">
        <v>24</v>
      </c>
      <c r="K32" s="30">
        <v>141750</v>
      </c>
      <c r="L32" s="30">
        <v>14175</v>
      </c>
      <c r="M32" s="30">
        <v>155925</v>
      </c>
      <c r="N32" s="38" t="s">
        <v>25</v>
      </c>
    </row>
    <row r="33" ht="18" customHeight="1">
      <c r="A33" s="29">
        <v>24</v>
      </c>
      <c r="B33" s="29" t="s">
        <v>142</v>
      </c>
      <c r="C33" s="29" t="s">
        <v>143</v>
      </c>
      <c r="D33" s="29" t="s">
        <v>18</v>
      </c>
      <c r="E33" s="29" t="s">
        <v>47</v>
      </c>
      <c r="F33" s="30" t="s">
        <v>48</v>
      </c>
      <c r="G33" s="30" t="s">
        <v>147</v>
      </c>
      <c r="H33" s="30" t="s">
        <v>148</v>
      </c>
      <c r="I33" s="30" t="s">
        <v>149</v>
      </c>
      <c r="J33" s="30" t="s">
        <v>24</v>
      </c>
      <c r="K33" s="30">
        <v>1568000</v>
      </c>
      <c r="L33" s="30">
        <v>156800</v>
      </c>
      <c r="M33" s="30">
        <v>1724800</v>
      </c>
      <c r="N33" s="38" t="s">
        <v>25</v>
      </c>
    </row>
    <row r="34" ht="18" customHeight="1">
      <c r="A34" s="29">
        <v>24</v>
      </c>
      <c r="B34" s="29" t="s">
        <v>142</v>
      </c>
      <c r="C34" s="29" t="s">
        <v>143</v>
      </c>
      <c r="D34" s="29" t="s">
        <v>18</v>
      </c>
      <c r="E34" s="29" t="s">
        <v>84</v>
      </c>
      <c r="F34" s="30" t="s">
        <v>85</v>
      </c>
      <c r="G34" s="30" t="s">
        <v>86</v>
      </c>
      <c r="H34" s="30" t="s">
        <v>87</v>
      </c>
      <c r="I34" s="30" t="s">
        <v>150</v>
      </c>
      <c r="J34" s="30" t="s">
        <v>24</v>
      </c>
      <c r="K34" s="30">
        <v>192000</v>
      </c>
      <c r="L34" s="30">
        <v>19200</v>
      </c>
      <c r="M34" s="30">
        <v>211200</v>
      </c>
      <c r="N34" s="38" t="s">
        <v>25</v>
      </c>
    </row>
    <row r="35" ht="18" customHeight="1">
      <c r="A35" s="29">
        <v>25</v>
      </c>
      <c r="B35" s="29" t="s">
        <v>151</v>
      </c>
      <c r="C35" s="29" t="s">
        <v>152</v>
      </c>
      <c r="D35" s="29" t="s">
        <v>18</v>
      </c>
      <c r="E35" s="29" t="s">
        <v>74</v>
      </c>
      <c r="F35" s="30" t="s">
        <v>75</v>
      </c>
      <c r="G35" s="30" t="s">
        <v>117</v>
      </c>
      <c r="H35" s="30" t="s">
        <v>118</v>
      </c>
      <c r="I35" s="30" t="s">
        <v>153</v>
      </c>
      <c r="J35" s="30" t="s">
        <v>24</v>
      </c>
      <c r="K35" s="30">
        <v>1380</v>
      </c>
      <c r="L35" s="30">
        <v>138</v>
      </c>
      <c r="M35" s="30">
        <v>1518</v>
      </c>
      <c r="N35" s="38" t="s">
        <v>25</v>
      </c>
    </row>
    <row r="36" ht="18" customHeight="1">
      <c r="A36" s="29">
        <v>25</v>
      </c>
      <c r="B36" s="29" t="s">
        <v>151</v>
      </c>
      <c r="C36" s="29" t="s">
        <v>152</v>
      </c>
      <c r="D36" s="29" t="s">
        <v>18</v>
      </c>
      <c r="E36" s="29" t="s">
        <v>19</v>
      </c>
      <c r="F36" s="30" t="s">
        <v>20</v>
      </c>
      <c r="G36" s="30" t="s">
        <v>154</v>
      </c>
      <c r="H36" s="30" t="s">
        <v>155</v>
      </c>
      <c r="I36" s="30" t="s">
        <v>156</v>
      </c>
      <c r="J36" s="30" t="s">
        <v>24</v>
      </c>
      <c r="K36" s="30">
        <v>2999</v>
      </c>
      <c r="L36" s="30">
        <v>299</v>
      </c>
      <c r="M36" s="30">
        <v>3298</v>
      </c>
      <c r="N36" s="38" t="s">
        <v>25</v>
      </c>
    </row>
    <row r="37" ht="18" customHeight="1">
      <c r="A37" s="29">
        <v>25</v>
      </c>
      <c r="B37" s="29" t="s">
        <v>151</v>
      </c>
      <c r="C37" s="29" t="s">
        <v>152</v>
      </c>
      <c r="D37" s="29" t="s">
        <v>18</v>
      </c>
      <c r="E37" s="29" t="s">
        <v>74</v>
      </c>
      <c r="F37" s="30" t="s">
        <v>75</v>
      </c>
      <c r="G37" s="30" t="s">
        <v>117</v>
      </c>
      <c r="H37" s="30" t="s">
        <v>118</v>
      </c>
      <c r="I37" s="30" t="s">
        <v>157</v>
      </c>
      <c r="J37" s="30" t="s">
        <v>24</v>
      </c>
      <c r="K37" s="30">
        <v>1143</v>
      </c>
      <c r="L37" s="30">
        <v>114</v>
      </c>
      <c r="M37" s="30">
        <v>1257</v>
      </c>
      <c r="N37" s="38" t="s">
        <v>25</v>
      </c>
    </row>
    <row r="38" ht="18" customHeight="1">
      <c r="A38" s="29">
        <v>25</v>
      </c>
      <c r="B38" s="29" t="s">
        <v>151</v>
      </c>
      <c r="C38" s="29" t="s">
        <v>152</v>
      </c>
      <c r="D38" s="29" t="s">
        <v>18</v>
      </c>
      <c r="E38" s="29" t="s">
        <v>47</v>
      </c>
      <c r="F38" s="30" t="s">
        <v>48</v>
      </c>
      <c r="G38" s="30" t="s">
        <v>158</v>
      </c>
      <c r="H38" s="30" t="s">
        <v>159</v>
      </c>
      <c r="I38" s="30" t="s">
        <v>160</v>
      </c>
      <c r="J38" s="30" t="s">
        <v>24</v>
      </c>
      <c r="K38" s="30">
        <v>1770</v>
      </c>
      <c r="L38" s="30">
        <v>176</v>
      </c>
      <c r="M38" s="30">
        <v>1946</v>
      </c>
      <c r="N38" s="38" t="s">
        <v>25</v>
      </c>
    </row>
    <row r="39" ht="18" customHeight="1">
      <c r="A39" s="29">
        <v>25</v>
      </c>
      <c r="B39" s="29" t="s">
        <v>151</v>
      </c>
      <c r="C39" s="29" t="s">
        <v>152</v>
      </c>
      <c r="D39" s="29" t="s">
        <v>18</v>
      </c>
      <c r="E39" s="29" t="s">
        <v>47</v>
      </c>
      <c r="F39" s="30" t="s">
        <v>48</v>
      </c>
      <c r="G39" s="30" t="s">
        <v>158</v>
      </c>
      <c r="H39" s="30" t="s">
        <v>159</v>
      </c>
      <c r="I39" s="30" t="s">
        <v>161</v>
      </c>
      <c r="J39" s="30" t="s">
        <v>24</v>
      </c>
      <c r="K39" s="30">
        <v>3040</v>
      </c>
      <c r="L39" s="30">
        <v>304</v>
      </c>
      <c r="M39" s="30">
        <v>3344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