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<sst xmlns="http://schemas.openxmlformats.org/spreadsheetml/2006/main" count="167" uniqueCount="167">
  <si>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</si>
  <si>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</si>
  <si>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部門名：スパークル府中店(104)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</si>
  <si>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</si>
  <si>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</si>
  <si>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</si>
  <si>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</si>
  <si>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</si>
  <si>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</si>
  <si>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</si>
  <si>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</si>
  <si>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</si>
  <si>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</si>
  <si>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</si>
  <si>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</si>
  <si>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</si>
  <si>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</si>
  <si>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</si>
  <si>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104</t>
  </si>
  <si>
    <t>86145</t>
  </si>
  <si>
    <t>販売促進費</t>
  </si>
  <si>
    <t>D016</t>
  </si>
  <si>
    <t>駅貼看板吊革広告</t>
  </si>
  <si>
    <t>バス広告</t>
  </si>
  <si>
    <t>1:内税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</si>
  <si>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</si>
  <si>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</si>
  <si>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</si>
  <si>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</si>
  <si>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</si>
  <si>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</si>
  <si>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</si>
  <si>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</si>
  <si>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</si>
  <si>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</si>
  <si>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</si>
  <si>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</si>
  <si>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</si>
  <si>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</si>
  <si>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</si>
  <si>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4019</t>
  </si>
  <si>
    <t>㈱貢献　経費</t>
  </si>
  <si>
    <t>86100</t>
  </si>
  <si>
    <t>事務消耗品費</t>
  </si>
  <si>
    <t>A004</t>
  </si>
  <si>
    <t xml:space="preserve">備品            </t>
  </si>
  <si>
    <t>上部肘パット他</t>
  </si>
  <si>
    <t>A070</t>
  </si>
  <si>
    <t xml:space="preserve">パチンコ部品    </t>
  </si>
  <si>
    <t>ﾊﾝﾄﾞﾙ・釘シート</t>
  </si>
  <si>
    <t>2:外税</t>
  </si>
  <si>
    <t>E004</t>
  </si>
  <si>
    <t xml:space="preserve">遊技台入替      </t>
  </si>
  <si>
    <t>入替</t>
  </si>
  <si>
    <t>D013</t>
  </si>
  <si>
    <t xml:space="preserve">個店イベント    </t>
  </si>
  <si>
    <t>サンプリングスタッフ</t>
  </si>
  <si>
    <t>D006</t>
  </si>
  <si>
    <t xml:space="preserve">チラシ・折込代  </t>
  </si>
  <si>
    <t>折込チラシ</t>
  </si>
  <si>
    <t>8800</t>
  </si>
  <si>
    <t>郵便事業㈱　武蔵府中支店</t>
  </si>
  <si>
    <t>D005</t>
  </si>
  <si>
    <t xml:space="preserve">ＤＭ関連費用    </t>
  </si>
  <si>
    <t>DM</t>
  </si>
  <si>
    <t>2180</t>
  </si>
  <si>
    <t>㈱ＨＹ－システム</t>
  </si>
  <si>
    <t>86300</t>
  </si>
  <si>
    <t>支払手数料</t>
  </si>
  <si>
    <t>V008</t>
  </si>
  <si>
    <t xml:space="preserve">Ｐシステム利用  </t>
  </si>
  <si>
    <t>システム利用料</t>
  </si>
  <si>
    <t>3037</t>
  </si>
  <si>
    <t>㈱データサポート</t>
  </si>
  <si>
    <t>D002</t>
  </si>
  <si>
    <t xml:space="preserve">アメニティ用品  </t>
  </si>
  <si>
    <t>携帯充電器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</si>
  <si>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</si>
  <si>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</si>
  <si>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</si>
  <si>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</si>
  <si>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</si>
  <si>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</si>
  <si>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</si>
  <si>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5343</t>
  </si>
  <si>
    <t>大国魂神社</t>
  </si>
  <si>
    <t>D038</t>
  </si>
  <si>
    <t xml:space="preserve">お客様駐車券    </t>
  </si>
  <si>
    <t>駐車サービス</t>
  </si>
  <si>
    <t>0826</t>
  </si>
  <si>
    <t>㈱さくらトータルサービス</t>
  </si>
  <si>
    <t>E001</t>
  </si>
  <si>
    <t xml:space="preserve">機械設備修理    </t>
  </si>
  <si>
    <t>STS:契約外作業</t>
  </si>
  <si>
    <t>86155</t>
  </si>
  <si>
    <t>保守管理費</t>
  </si>
  <si>
    <t>F001</t>
  </si>
  <si>
    <t xml:space="preserve">設備保守料      </t>
  </si>
  <si>
    <t>STS:コレクタ</t>
  </si>
  <si>
    <t>K002</t>
  </si>
  <si>
    <t xml:space="preserve">清掃代          </t>
  </si>
  <si>
    <t>STS:清掃費</t>
  </si>
  <si>
    <t>5131</t>
  </si>
  <si>
    <t>㈲古川新興</t>
  </si>
  <si>
    <t>K004</t>
  </si>
  <si>
    <t xml:space="preserve">ゴミ処理        </t>
  </si>
  <si>
    <t>ゴミ処理代</t>
  </si>
  <si>
    <t>6030</t>
  </si>
  <si>
    <t>都ユニリース㈱</t>
  </si>
  <si>
    <t>K001</t>
  </si>
  <si>
    <t xml:space="preserve">クリーニング代  </t>
  </si>
  <si>
    <t>制服レンタル代</t>
  </si>
  <si>
    <t>4342</t>
  </si>
  <si>
    <t>㈱大塚商会　府中支店</t>
  </si>
  <si>
    <t>A003</t>
  </si>
  <si>
    <t xml:space="preserve">ＯＡ用品        </t>
  </si>
  <si>
    <t>コピー用紙</t>
  </si>
  <si>
    <t>4014</t>
  </si>
  <si>
    <t>ゲンダイエージェンシー株式会社</t>
  </si>
  <si>
    <t>D007</t>
  </si>
  <si>
    <t xml:space="preserve">Ｐ広告掲載料    </t>
  </si>
  <si>
    <t>WEBメディア使用料</t>
  </si>
  <si>
    <t>LINE＠2月分</t>
  </si>
  <si>
    <t>LINE＠1月分追加</t>
  </si>
  <si>
    <t>7472</t>
  </si>
  <si>
    <t>㈱まさや</t>
  </si>
  <si>
    <t>ﾍﾟｰﾊﾟｰﾀｵﾙ他</t>
  </si>
  <si>
    <t>K010</t>
  </si>
  <si>
    <t xml:space="preserve">清掃・衛生用品  </t>
  </si>
  <si>
    <t>ｺﾞﾐ袋他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</si>
  <si>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</si>
  <si>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</si>
  <si>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</si>
  <si>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</si>
  <si>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</si>
  <si>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</si>
  <si>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</si>
  <si>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ピーワールド利用料</t>
  </si>
  <si>
    <t>3217</t>
  </si>
  <si>
    <t>㈱末吉商会</t>
  </si>
  <si>
    <t>おしぼり</t>
  </si>
  <si>
    <t>3201</t>
  </si>
  <si>
    <t>大都販売㈱　経費</t>
  </si>
  <si>
    <t>基本パック・保守料</t>
  </si>
  <si>
    <t>研磨布</t>
  </si>
  <si>
    <t>20562</t>
  </si>
  <si>
    <t>什器備品</t>
  </si>
  <si>
    <t>Dｻｰﾊﾞｰ本体（DAC-880Z）</t>
  </si>
  <si>
    <t>3006</t>
  </si>
  <si>
    <t>グローリーナスカ㈱</t>
  </si>
  <si>
    <t>保守料</t>
  </si>
  <si>
    <t>2341</t>
  </si>
  <si>
    <t>㈱徳商運輸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</si>
  <si>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</si>
  <si>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</si>
  <si>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</si>
  <si>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</si>
  <si>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</si>
  <si>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</si>
  <si>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</si>
  <si>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</si>
  <si>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</si>
  <si>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</si>
  <si>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8405</t>
  </si>
  <si>
    <t>日本ｺﾏｰｼｬﾙﾌﾟﾛﾊﾟﾃｨｰｽﾞ㈱くるる駐車場超過</t>
  </si>
  <si>
    <t>くるるお客様駐車場2月分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</si>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</sst>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150250</v>
      </c>
      <c r="L5" s="30">
        <v>15025</v>
      </c>
      <c r="M5" s="30">
        <v>165275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23602</v>
      </c>
      <c r="L6" s="30">
        <v>2360</v>
      </c>
      <c r="M6" s="30">
        <v>25962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1500</v>
      </c>
      <c r="L7" s="30">
        <v>150</v>
      </c>
      <c r="M7" s="30">
        <v>1650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221700</v>
      </c>
      <c r="L8" s="30">
        <v>22170</v>
      </c>
      <c r="M8" s="30">
        <v>243870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11540</v>
      </c>
      <c r="L9" s="30">
        <v>1154</v>
      </c>
      <c r="M9" s="30">
        <v>12694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86800</v>
      </c>
      <c r="L10" s="30">
        <v>8680</v>
      </c>
      <c r="M10" s="30">
        <v>95480</v>
      </c>
      <c r="N10" s="38" t="s">
        <v>25</v>
      </c>
    </row>
    <row r="11" ht="18" customHeight="1">
      <c r="A11" s="29">
        <v>4</v>
      </c>
      <c r="B11" s="29" t="s">
        <v>40</v>
      </c>
      <c r="C11" s="29" t="s">
        <v>41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50</v>
      </c>
      <c r="K11" s="30">
        <v>112800</v>
      </c>
      <c r="L11" s="30">
        <v>11280</v>
      </c>
      <c r="M11" s="30">
        <v>124080</v>
      </c>
      <c r="N11" s="38" t="s">
        <v>25</v>
      </c>
    </row>
    <row r="12" ht="18" customHeight="1">
      <c r="A12" s="29">
        <v>4</v>
      </c>
      <c r="B12" s="29" t="s">
        <v>40</v>
      </c>
      <c r="C12" s="29" t="s">
        <v>41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50</v>
      </c>
      <c r="K12" s="30">
        <v>590590</v>
      </c>
      <c r="L12" s="30">
        <v>59059</v>
      </c>
      <c r="M12" s="30">
        <v>649649</v>
      </c>
      <c r="N12" s="38" t="s">
        <v>25</v>
      </c>
    </row>
    <row r="13" ht="18" customHeight="1">
      <c r="A13" s="29">
        <v>4</v>
      </c>
      <c r="B13" s="29" t="s">
        <v>40</v>
      </c>
      <c r="C13" s="29" t="s">
        <v>41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39</v>
      </c>
      <c r="J13" s="30" t="s">
        <v>24</v>
      </c>
      <c r="K13" s="30">
        <v>4600</v>
      </c>
      <c r="L13" s="30">
        <v>460</v>
      </c>
      <c r="M13" s="30">
        <v>5060</v>
      </c>
      <c r="N13" s="38" t="s">
        <v>25</v>
      </c>
    </row>
    <row r="14" ht="18" customHeight="1">
      <c r="A14" s="29">
        <v>5</v>
      </c>
      <c r="B14" s="29" t="s">
        <v>60</v>
      </c>
      <c r="C14" s="29" t="s">
        <v>61</v>
      </c>
      <c r="D14" s="29" t="s">
        <v>18</v>
      </c>
      <c r="E14" s="29" t="s">
        <v>19</v>
      </c>
      <c r="F14" s="30" t="s">
        <v>20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78292</v>
      </c>
      <c r="L14" s="30">
        <v>7829</v>
      </c>
      <c r="M14" s="30">
        <v>86121</v>
      </c>
      <c r="N14" s="38" t="s">
        <v>25</v>
      </c>
    </row>
    <row r="15" ht="18" customHeight="1">
      <c r="A15" s="29">
        <v>6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7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19500</v>
      </c>
      <c r="L16" s="30">
        <v>1950</v>
      </c>
      <c r="M16" s="30">
        <v>21450</v>
      </c>
      <c r="N16" s="38" t="s">
        <v>25</v>
      </c>
    </row>
    <row r="17" ht="18" customHeight="1">
      <c r="A17" s="29">
        <v>8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32700</v>
      </c>
      <c r="L17" s="30">
        <v>3270</v>
      </c>
      <c r="M17" s="30">
        <v>35970</v>
      </c>
      <c r="N17" s="38" t="s">
        <v>25</v>
      </c>
    </row>
    <row r="18" ht="18" customHeight="1">
      <c r="A18" s="29">
        <v>9</v>
      </c>
      <c r="B18" s="29" t="s">
        <v>84</v>
      </c>
      <c r="C18" s="29" t="s">
        <v>85</v>
      </c>
      <c r="D18" s="29" t="s">
        <v>18</v>
      </c>
      <c r="E18" s="29" t="s">
        <v>19</v>
      </c>
      <c r="F18" s="30" t="s">
        <v>20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80850</v>
      </c>
      <c r="L18" s="30">
        <v>8085</v>
      </c>
      <c r="M18" s="30">
        <v>88935</v>
      </c>
      <c r="N18" s="38" t="s">
        <v>25</v>
      </c>
    </row>
    <row r="19" ht="18" customHeight="1">
      <c r="A19" s="29">
        <v>10</v>
      </c>
      <c r="B19" s="29" t="s">
        <v>89</v>
      </c>
      <c r="C19" s="29" t="s">
        <v>90</v>
      </c>
      <c r="D19" s="29" t="s">
        <v>18</v>
      </c>
      <c r="E19" s="29" t="s">
        <v>28</v>
      </c>
      <c r="F19" s="30" t="s">
        <v>29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16494</v>
      </c>
      <c r="L19" s="30">
        <v>1649</v>
      </c>
      <c r="M19" s="30">
        <v>18143</v>
      </c>
      <c r="N19" s="38" t="s">
        <v>25</v>
      </c>
    </row>
    <row r="20" ht="18" customHeight="1">
      <c r="A20" s="29">
        <v>11</v>
      </c>
      <c r="B20" s="29" t="s">
        <v>89</v>
      </c>
      <c r="C20" s="29" t="s">
        <v>90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192000</v>
      </c>
      <c r="L20" s="30">
        <v>19200</v>
      </c>
      <c r="M20" s="30">
        <v>211200</v>
      </c>
      <c r="N20" s="38" t="s">
        <v>25</v>
      </c>
    </row>
    <row r="21" ht="18" customHeight="1">
      <c r="A21" s="29">
        <v>12</v>
      </c>
      <c r="B21" s="29" t="s">
        <v>89</v>
      </c>
      <c r="C21" s="29" t="s">
        <v>90</v>
      </c>
      <c r="D21" s="29" t="s">
        <v>18</v>
      </c>
      <c r="E21" s="29" t="s">
        <v>79</v>
      </c>
      <c r="F21" s="30" t="s">
        <v>80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1638000</v>
      </c>
      <c r="L21" s="30">
        <v>163800</v>
      </c>
      <c r="M21" s="30">
        <v>1801800</v>
      </c>
      <c r="N21" s="38" t="s">
        <v>25</v>
      </c>
    </row>
    <row r="22" ht="18" customHeight="1">
      <c r="A22" s="29">
        <v>13</v>
      </c>
      <c r="B22" s="29" t="s">
        <v>102</v>
      </c>
      <c r="C22" s="29" t="s">
        <v>103</v>
      </c>
      <c r="D22" s="29" t="s">
        <v>18</v>
      </c>
      <c r="E22" s="29" t="s">
        <v>79</v>
      </c>
      <c r="F22" s="30" t="s">
        <v>80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47447</v>
      </c>
      <c r="L22" s="30">
        <v>4744</v>
      </c>
      <c r="M22" s="30">
        <v>52191</v>
      </c>
      <c r="N22" s="38" t="s">
        <v>25</v>
      </c>
    </row>
    <row r="23" ht="18" customHeight="1">
      <c r="A23" s="29">
        <v>14</v>
      </c>
      <c r="B23" s="29" t="s">
        <v>107</v>
      </c>
      <c r="C23" s="29" t="s">
        <v>108</v>
      </c>
      <c r="D23" s="29" t="s">
        <v>18</v>
      </c>
      <c r="E23" s="29" t="s">
        <v>79</v>
      </c>
      <c r="F23" s="30" t="s">
        <v>80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169600</v>
      </c>
      <c r="L23" s="30">
        <v>16960</v>
      </c>
      <c r="M23" s="30">
        <v>186560</v>
      </c>
      <c r="N23" s="38" t="s">
        <v>25</v>
      </c>
    </row>
    <row r="24" ht="18" customHeight="1">
      <c r="A24" s="29">
        <v>15</v>
      </c>
      <c r="B24" s="29" t="s">
        <v>112</v>
      </c>
      <c r="C24" s="29" t="s">
        <v>113</v>
      </c>
      <c r="D24" s="29" t="s">
        <v>18</v>
      </c>
      <c r="E24" s="29" t="s">
        <v>42</v>
      </c>
      <c r="F24" s="30" t="s">
        <v>43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2430</v>
      </c>
      <c r="L24" s="30">
        <v>243</v>
      </c>
      <c r="M24" s="30">
        <v>2673</v>
      </c>
      <c r="N24" s="38" t="s">
        <v>25</v>
      </c>
    </row>
    <row r="25" ht="18" customHeight="1">
      <c r="A25" s="29">
        <v>16</v>
      </c>
      <c r="B25" s="29" t="s">
        <v>117</v>
      </c>
      <c r="C25" s="29" t="s">
        <v>118</v>
      </c>
      <c r="D25" s="29" t="s">
        <v>18</v>
      </c>
      <c r="E25" s="29" t="s">
        <v>19</v>
      </c>
      <c r="F25" s="30" t="s">
        <v>20</v>
      </c>
      <c r="G25" s="30" t="s">
        <v>119</v>
      </c>
      <c r="H25" s="30" t="s">
        <v>120</v>
      </c>
      <c r="I25" s="30" t="s">
        <v>121</v>
      </c>
      <c r="J25" s="30" t="s">
        <v>24</v>
      </c>
      <c r="K25" s="30">
        <v>319200</v>
      </c>
      <c r="L25" s="30">
        <v>31920</v>
      </c>
      <c r="M25" s="30">
        <v>351120</v>
      </c>
      <c r="N25" s="38" t="s">
        <v>25</v>
      </c>
    </row>
    <row r="26" ht="18" customHeight="1">
      <c r="A26" s="29">
        <v>16</v>
      </c>
      <c r="B26" s="29" t="s">
        <v>117</v>
      </c>
      <c r="C26" s="29" t="s">
        <v>118</v>
      </c>
      <c r="D26" s="29" t="s">
        <v>18</v>
      </c>
      <c r="E26" s="29" t="s">
        <v>19</v>
      </c>
      <c r="F26" s="30" t="s">
        <v>20</v>
      </c>
      <c r="G26" s="30" t="s">
        <v>119</v>
      </c>
      <c r="H26" s="30" t="s">
        <v>120</v>
      </c>
      <c r="I26" s="30" t="s">
        <v>122</v>
      </c>
      <c r="J26" s="30" t="s">
        <v>24</v>
      </c>
      <c r="K26" s="30">
        <v>20100</v>
      </c>
      <c r="L26" s="30">
        <v>2010</v>
      </c>
      <c r="M26" s="30">
        <v>22110</v>
      </c>
      <c r="N26" s="38" t="s">
        <v>25</v>
      </c>
    </row>
    <row r="27" ht="18" customHeight="1">
      <c r="A27" s="29">
        <v>16</v>
      </c>
      <c r="B27" s="29" t="s">
        <v>117</v>
      </c>
      <c r="C27" s="29" t="s">
        <v>118</v>
      </c>
      <c r="D27" s="29" t="s">
        <v>18</v>
      </c>
      <c r="E27" s="29" t="s">
        <v>19</v>
      </c>
      <c r="F27" s="30" t="s">
        <v>20</v>
      </c>
      <c r="G27" s="30" t="s">
        <v>119</v>
      </c>
      <c r="H27" s="30" t="s">
        <v>120</v>
      </c>
      <c r="I27" s="30" t="s">
        <v>123</v>
      </c>
      <c r="J27" s="30" t="s">
        <v>24</v>
      </c>
      <c r="K27" s="30">
        <v>8886</v>
      </c>
      <c r="L27" s="30">
        <v>888</v>
      </c>
      <c r="M27" s="30">
        <v>9774</v>
      </c>
      <c r="N27" s="38" t="s">
        <v>25</v>
      </c>
    </row>
    <row r="28" ht="18" customHeight="1">
      <c r="A28" s="29">
        <v>17</v>
      </c>
      <c r="B28" s="29" t="s">
        <v>124</v>
      </c>
      <c r="C28" s="29" t="s">
        <v>125</v>
      </c>
      <c r="D28" s="29" t="s">
        <v>18</v>
      </c>
      <c r="E28" s="29" t="s">
        <v>19</v>
      </c>
      <c r="F28" s="30" t="s">
        <v>20</v>
      </c>
      <c r="G28" s="30" t="s">
        <v>74</v>
      </c>
      <c r="H28" s="30" t="s">
        <v>75</v>
      </c>
      <c r="I28" s="30" t="s">
        <v>126</v>
      </c>
      <c r="J28" s="30" t="s">
        <v>24</v>
      </c>
      <c r="K28" s="30">
        <v>46196</v>
      </c>
      <c r="L28" s="30">
        <v>4619</v>
      </c>
      <c r="M28" s="30">
        <v>50815</v>
      </c>
      <c r="N28" s="38" t="s">
        <v>25</v>
      </c>
    </row>
    <row r="29" ht="18" customHeight="1">
      <c r="A29" s="29">
        <v>17</v>
      </c>
      <c r="B29" s="29" t="s">
        <v>124</v>
      </c>
      <c r="C29" s="29" t="s">
        <v>125</v>
      </c>
      <c r="D29" s="29" t="s">
        <v>18</v>
      </c>
      <c r="E29" s="29" t="s">
        <v>79</v>
      </c>
      <c r="F29" s="30" t="s">
        <v>80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29385</v>
      </c>
      <c r="L29" s="30">
        <v>2938</v>
      </c>
      <c r="M29" s="30">
        <v>32323</v>
      </c>
      <c r="N29" s="38" t="s">
        <v>25</v>
      </c>
    </row>
    <row r="30" ht="18" customHeight="1">
      <c r="A30" s="29">
        <v>18</v>
      </c>
      <c r="B30" s="29" t="s">
        <v>130</v>
      </c>
      <c r="C30" s="29" t="s">
        <v>131</v>
      </c>
      <c r="D30" s="29" t="s">
        <v>18</v>
      </c>
      <c r="E30" s="29" t="s">
        <v>79</v>
      </c>
      <c r="F30" s="30" t="s">
        <v>80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28880</v>
      </c>
      <c r="L30" s="30">
        <v>2888</v>
      </c>
      <c r="M30" s="30">
        <v>31768</v>
      </c>
      <c r="N30" s="38" t="s">
        <v>25</v>
      </c>
    </row>
    <row r="31" ht="18" customHeight="1">
      <c r="A31" s="29">
        <v>19</v>
      </c>
      <c r="B31" s="29" t="s">
        <v>135</v>
      </c>
      <c r="C31" s="29" t="s">
        <v>136</v>
      </c>
      <c r="D31" s="29" t="s">
        <v>18</v>
      </c>
      <c r="E31" s="29" t="s">
        <v>19</v>
      </c>
      <c r="F31" s="30" t="s">
        <v>20</v>
      </c>
      <c r="G31" s="30" t="s">
        <v>119</v>
      </c>
      <c r="H31" s="30" t="s">
        <v>120</v>
      </c>
      <c r="I31" s="30" t="s">
        <v>137</v>
      </c>
      <c r="J31" s="30" t="s">
        <v>24</v>
      </c>
      <c r="K31" s="30">
        <v>64000</v>
      </c>
      <c r="L31" s="30">
        <v>6400</v>
      </c>
      <c r="M31" s="30">
        <v>70400</v>
      </c>
      <c r="N31" s="38" t="s">
        <v>25</v>
      </c>
    </row>
    <row r="32" ht="18" customHeight="1">
      <c r="A32" s="29">
        <v>20</v>
      </c>
      <c r="B32" s="29" t="s">
        <v>138</v>
      </c>
      <c r="C32" s="29" t="s">
        <v>139</v>
      </c>
      <c r="D32" s="29" t="s">
        <v>18</v>
      </c>
      <c r="E32" s="29" t="s">
        <v>19</v>
      </c>
      <c r="F32" s="30" t="s">
        <v>20</v>
      </c>
      <c r="G32" s="30" t="s">
        <v>74</v>
      </c>
      <c r="H32" s="30" t="s">
        <v>75</v>
      </c>
      <c r="I32" s="30" t="s">
        <v>140</v>
      </c>
      <c r="J32" s="30" t="s">
        <v>24</v>
      </c>
      <c r="K32" s="30">
        <v>36980</v>
      </c>
      <c r="L32" s="30">
        <v>3698</v>
      </c>
      <c r="M32" s="30">
        <v>40678</v>
      </c>
      <c r="N32" s="38" t="s">
        <v>25</v>
      </c>
    </row>
    <row r="33" ht="18" customHeight="1">
      <c r="A33" s="29">
        <v>21</v>
      </c>
      <c r="B33" s="29" t="s">
        <v>141</v>
      </c>
      <c r="C33" s="29" t="s">
        <v>142</v>
      </c>
      <c r="D33" s="29" t="s">
        <v>18</v>
      </c>
      <c r="E33" s="29" t="s">
        <v>94</v>
      </c>
      <c r="F33" s="30" t="s">
        <v>95</v>
      </c>
      <c r="G33" s="30" t="s">
        <v>96</v>
      </c>
      <c r="H33" s="30" t="s">
        <v>97</v>
      </c>
      <c r="I33" s="30" t="s">
        <v>143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25</v>
      </c>
    </row>
    <row r="34" ht="18" customHeight="1">
      <c r="A34" s="29">
        <v>21</v>
      </c>
      <c r="B34" s="29" t="s">
        <v>141</v>
      </c>
      <c r="C34" s="29" t="s">
        <v>142</v>
      </c>
      <c r="D34" s="29" t="s">
        <v>18</v>
      </c>
      <c r="E34" s="29" t="s">
        <v>42</v>
      </c>
      <c r="F34" s="30" t="s">
        <v>43</v>
      </c>
      <c r="G34" s="30" t="s">
        <v>44</v>
      </c>
      <c r="H34" s="30" t="s">
        <v>45</v>
      </c>
      <c r="I34" s="30" t="s">
        <v>144</v>
      </c>
      <c r="J34" s="30" t="s">
        <v>24</v>
      </c>
      <c r="K34" s="30">
        <v>64500</v>
      </c>
      <c r="L34" s="30">
        <v>6450</v>
      </c>
      <c r="M34" s="30">
        <v>70950</v>
      </c>
      <c r="N34" s="38" t="s">
        <v>25</v>
      </c>
    </row>
    <row r="35" ht="18" customHeight="1">
      <c r="A35" s="29">
        <v>21</v>
      </c>
      <c r="B35" s="29" t="s">
        <v>141</v>
      </c>
      <c r="C35" s="29" t="s">
        <v>142</v>
      </c>
      <c r="D35" s="29" t="s">
        <v>18</v>
      </c>
      <c r="E35" s="29" t="s">
        <v>145</v>
      </c>
      <c r="F35" s="30" t="s">
        <v>146</v>
      </c>
      <c r="G35" s="30" t="s">
        <v>25</v>
      </c>
      <c r="H35" s="30" t="s">
        <v>25</v>
      </c>
      <c r="I35" s="30" t="s">
        <v>147</v>
      </c>
      <c r="J35" s="30" t="s">
        <v>24</v>
      </c>
      <c r="K35" s="30">
        <v>730000</v>
      </c>
      <c r="L35" s="30">
        <v>73000</v>
      </c>
      <c r="M35" s="30">
        <v>803000</v>
      </c>
      <c r="N35" s="38" t="s">
        <v>25</v>
      </c>
    </row>
    <row r="36" ht="18" customHeight="1">
      <c r="A36" s="29">
        <v>22</v>
      </c>
      <c r="B36" s="29" t="s">
        <v>148</v>
      </c>
      <c r="C36" s="29" t="s">
        <v>149</v>
      </c>
      <c r="D36" s="29" t="s">
        <v>18</v>
      </c>
      <c r="E36" s="29" t="s">
        <v>94</v>
      </c>
      <c r="F36" s="30" t="s">
        <v>95</v>
      </c>
      <c r="G36" s="30" t="s">
        <v>96</v>
      </c>
      <c r="H36" s="30" t="s">
        <v>97</v>
      </c>
      <c r="I36" s="30" t="s">
        <v>150</v>
      </c>
      <c r="J36" s="30" t="s">
        <v>24</v>
      </c>
      <c r="K36" s="30">
        <v>80000</v>
      </c>
      <c r="L36" s="30">
        <v>8000</v>
      </c>
      <c r="M36" s="30">
        <v>88000</v>
      </c>
      <c r="N36" s="38" t="s">
        <v>25</v>
      </c>
    </row>
    <row r="37" ht="18" customHeight="1">
      <c r="A37" s="29">
        <v>23</v>
      </c>
      <c r="B37" s="29" t="s">
        <v>151</v>
      </c>
      <c r="C37" s="29" t="s">
        <v>152</v>
      </c>
      <c r="D37" s="29" t="s">
        <v>18</v>
      </c>
      <c r="E37" s="29" t="s">
        <v>35</v>
      </c>
      <c r="F37" s="30" t="s">
        <v>36</v>
      </c>
      <c r="G37" s="30" t="s">
        <v>37</v>
      </c>
      <c r="H37" s="30" t="s">
        <v>38</v>
      </c>
      <c r="I37" s="30" t="s">
        <v>39</v>
      </c>
      <c r="J37" s="30" t="s">
        <v>24</v>
      </c>
      <c r="K37" s="30">
        <v>204300</v>
      </c>
      <c r="L37" s="30">
        <v>20430</v>
      </c>
      <c r="M37" s="30">
        <v>224730</v>
      </c>
      <c r="N37" s="38" t="s">
        <v>25</v>
      </c>
    </row>
    <row r="38" ht="18" customHeight="1">
      <c r="A38" s="29">
        <v>24</v>
      </c>
      <c r="B38" s="29" t="s">
        <v>153</v>
      </c>
      <c r="C38" s="29" t="s">
        <v>154</v>
      </c>
      <c r="D38" s="29" t="s">
        <v>18</v>
      </c>
      <c r="E38" s="29" t="s">
        <v>155</v>
      </c>
      <c r="F38" s="30" t="s">
        <v>156</v>
      </c>
      <c r="G38" s="30" t="s">
        <v>157</v>
      </c>
      <c r="H38" s="30" t="s">
        <v>158</v>
      </c>
      <c r="I38" s="30" t="s">
        <v>159</v>
      </c>
      <c r="J38" s="30" t="s">
        <v>24</v>
      </c>
      <c r="K38" s="30">
        <v>1457708</v>
      </c>
      <c r="L38" s="30">
        <v>145770</v>
      </c>
      <c r="M38" s="30">
        <v>1603478</v>
      </c>
      <c r="N38" s="38" t="s">
        <v>25</v>
      </c>
    </row>
    <row r="39" ht="18" customHeight="1">
      <c r="A39" s="29">
        <v>24</v>
      </c>
      <c r="B39" s="29" t="s">
        <v>153</v>
      </c>
      <c r="C39" s="29" t="s">
        <v>154</v>
      </c>
      <c r="D39" s="29" t="s">
        <v>18</v>
      </c>
      <c r="E39" s="29" t="s">
        <v>160</v>
      </c>
      <c r="F39" s="30" t="s">
        <v>161</v>
      </c>
      <c r="G39" s="30" t="s">
        <v>25</v>
      </c>
      <c r="H39" s="30" t="s">
        <v>25</v>
      </c>
      <c r="I39" s="30" t="s">
        <v>162</v>
      </c>
      <c r="J39" s="30" t="s">
        <v>24</v>
      </c>
      <c r="K39" s="30">
        <v>79783</v>
      </c>
      <c r="L39" s="30">
        <v>7978</v>
      </c>
      <c r="M39" s="30">
        <v>87761</v>
      </c>
      <c r="N39" s="38" t="s">
        <v>25</v>
      </c>
    </row>
    <row r="40" ht="18" customHeight="1">
      <c r="A40" s="29">
        <v>25</v>
      </c>
      <c r="B40" s="29" t="s">
        <v>163</v>
      </c>
      <c r="C40" s="29" t="s">
        <v>164</v>
      </c>
      <c r="D40" s="29" t="s">
        <v>18</v>
      </c>
      <c r="E40" s="29" t="s">
        <v>19</v>
      </c>
      <c r="F40" s="30" t="s">
        <v>20</v>
      </c>
      <c r="G40" s="30" t="s">
        <v>86</v>
      </c>
      <c r="H40" s="30" t="s">
        <v>87</v>
      </c>
      <c r="I40" s="30" t="s">
        <v>165</v>
      </c>
      <c r="J40" s="30" t="s">
        <v>24</v>
      </c>
      <c r="K40" s="30">
        <v>1563219</v>
      </c>
      <c r="L40" s="30">
        <v>156321</v>
      </c>
      <c r="M40" s="30">
        <v>1719540</v>
      </c>
      <c r="N40" s="38" t="s">
        <v>25</v>
      </c>
    </row>
    <row r="41" ht="18" customHeight="1">
      <c r="A41" s="29">
        <v>25</v>
      </c>
      <c r="B41" s="29" t="s">
        <v>163</v>
      </c>
      <c r="C41" s="29" t="s">
        <v>164</v>
      </c>
      <c r="D41" s="29" t="s">
        <v>166</v>
      </c>
      <c r="E41" s="29" t="s">
        <v>19</v>
      </c>
      <c r="F41" s="30" t="s">
        <v>20</v>
      </c>
      <c r="G41" s="30" t="s">
        <v>86</v>
      </c>
      <c r="H41" s="30" t="s">
        <v>87</v>
      </c>
      <c r="I41" s="30" t="s">
        <v>165</v>
      </c>
      <c r="J41" s="30" t="s">
        <v>24</v>
      </c>
      <c r="K41" s="30">
        <v>99328</v>
      </c>
      <c r="L41" s="30">
        <v>9932</v>
      </c>
      <c r="M41" s="30">
        <v>109260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