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<sst xmlns="http://schemas.openxmlformats.org/spreadsheetml/2006/main" count="178" uniqueCount="178">
  <si>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</si>
  <si>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</si>
  <si>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部門名：スパークル府中(104)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</si>
  <si>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</si>
  <si>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</si>
  <si>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</si>
  <si>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</si>
  <si>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</si>
  <si>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</si>
  <si>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</si>
  <si>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</si>
  <si>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</si>
  <si>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</si>
  <si>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</si>
  <si>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</si>
  <si>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</si>
  <si>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</si>
  <si>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</si>
  <si>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</si>
  <si>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</si>
  <si>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</si>
  <si>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</si>
  <si>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</si>
  <si>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</si>
  <si>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</si>
  <si>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</si>
  <si>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3006</t>
  </si>
  <si>
    <t>グローリーナスカ㈱</t>
  </si>
  <si>
    <t>86155</t>
  </si>
  <si>
    <t>保守管理費</t>
  </si>
  <si>
    <t>F001</t>
  </si>
  <si>
    <t>設備保守料</t>
  </si>
  <si>
    <t>8800</t>
  </si>
  <si>
    <t>郵便事業㈱　武蔵府中支店</t>
  </si>
  <si>
    <t>86145</t>
  </si>
  <si>
    <t>販売促進費</t>
  </si>
  <si>
    <t>D005</t>
  </si>
  <si>
    <t>ＤＭ関連費用</t>
  </si>
  <si>
    <t>DM</t>
  </si>
  <si>
    <t>2341</t>
  </si>
  <si>
    <t>㈱徳商運輸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</si>
  <si>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</si>
  <si>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</si>
  <si>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</si>
  <si>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</si>
  <si>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</si>
  <si>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</si>
  <si>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</si>
  <si>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</si>
  <si>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</si>
  <si>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2322</t>
  </si>
  <si>
    <t>㈱黒田生々堂</t>
  </si>
  <si>
    <t>86190</t>
  </si>
  <si>
    <t>衛生費</t>
  </si>
  <si>
    <t>K010</t>
  </si>
  <si>
    <t>Ｐ清掃・衛生用品</t>
  </si>
  <si>
    <t>クリーナー</t>
  </si>
  <si>
    <t>4014</t>
  </si>
  <si>
    <t>ゲンダイエージェンシー株式会社</t>
  </si>
  <si>
    <t>D007</t>
  </si>
  <si>
    <t>広告掲載料</t>
  </si>
  <si>
    <t>メディア使用料</t>
  </si>
  <si>
    <t>3201</t>
  </si>
  <si>
    <t>大都販売㈱　経費</t>
  </si>
  <si>
    <t>月額費用</t>
  </si>
  <si>
    <t>4015</t>
  </si>
  <si>
    <t>㈱一広ケーｱﾝﾄﾞエー</t>
  </si>
  <si>
    <t>ピーワールド掲載料</t>
  </si>
  <si>
    <t>3037</t>
  </si>
  <si>
    <t>㈱データサポート</t>
  </si>
  <si>
    <t>D002</t>
  </si>
  <si>
    <t>アメニティ用品</t>
  </si>
  <si>
    <t>携帯充電器</t>
  </si>
  <si>
    <t>1901</t>
  </si>
  <si>
    <t>㈱ユニマットライフ</t>
  </si>
  <si>
    <t>K009</t>
  </si>
  <si>
    <t>マット・モップ等</t>
  </si>
  <si>
    <t>マット・モップ代</t>
  </si>
  <si>
    <t>6030</t>
  </si>
  <si>
    <t>都ユニリース㈱</t>
  </si>
  <si>
    <t>K001</t>
  </si>
  <si>
    <t>クリーニング代</t>
  </si>
  <si>
    <t>制服レンタル代</t>
  </si>
  <si>
    <t>5131</t>
  </si>
  <si>
    <t>㈲古川新興</t>
  </si>
  <si>
    <t>K004</t>
  </si>
  <si>
    <t>ゴミ処理</t>
  </si>
  <si>
    <t>ゴミ処理代</t>
  </si>
  <si>
    <t>0185</t>
  </si>
  <si>
    <t>東京ヤクルト販売㈱</t>
  </si>
  <si>
    <t>D012</t>
  </si>
  <si>
    <t>ファン感謝デー</t>
  </si>
  <si>
    <t>ファン感ヤクルト</t>
  </si>
  <si>
    <t>7472</t>
  </si>
  <si>
    <t>㈱まさや</t>
  </si>
  <si>
    <t>トイレットペーパー他</t>
  </si>
  <si>
    <t>3217</t>
  </si>
  <si>
    <t>㈱末吉商会</t>
  </si>
  <si>
    <t>おしぼり</t>
  </si>
  <si>
    <t>8530</t>
  </si>
  <si>
    <t>日本カルミック㈱</t>
  </si>
  <si>
    <t>K003</t>
  </si>
  <si>
    <t>日本カルミック</t>
  </si>
  <si>
    <t>サニタイザー使用料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</si>
  <si>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</si>
  <si>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</si>
  <si>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</si>
  <si>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</si>
  <si>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</si>
  <si>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</si>
  <si>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コピー使用料</t>
  </si>
  <si>
    <t>4105</t>
  </si>
  <si>
    <t>東京ガス㈱</t>
  </si>
  <si>
    <t>E001</t>
  </si>
  <si>
    <t>機械設備修理</t>
  </si>
  <si>
    <t>エアコン修理</t>
  </si>
  <si>
    <t>2180</t>
  </si>
  <si>
    <t>㈱ＨＹ－システム</t>
  </si>
  <si>
    <t>86300</t>
  </si>
  <si>
    <t>支払手数料</t>
  </si>
  <si>
    <t>V008</t>
  </si>
  <si>
    <t>パーラーシステム利用代</t>
  </si>
  <si>
    <t>HYシステム利用料</t>
  </si>
  <si>
    <t>4878</t>
  </si>
  <si>
    <t>㈱キョウエイアドインターナショナル</t>
  </si>
  <si>
    <t>D016</t>
  </si>
  <si>
    <t>駅貼看板・吊革広告</t>
  </si>
  <si>
    <t>バス広告</t>
  </si>
  <si>
    <t>6227</t>
  </si>
  <si>
    <t>タイムズ24㈱</t>
  </si>
  <si>
    <t>D038</t>
  </si>
  <si>
    <t>お客様駐車券</t>
  </si>
  <si>
    <t>駐車サービス</t>
  </si>
  <si>
    <t>3163</t>
  </si>
  <si>
    <t>佐川急便㈱ (1000円以下の場合は連絡)</t>
  </si>
  <si>
    <t>9012</t>
  </si>
  <si>
    <t>府中遊技場組合</t>
  </si>
  <si>
    <t>2610-2201・2202</t>
  </si>
  <si>
    <t>0826</t>
  </si>
  <si>
    <t>㈱さくらトータルサービス</t>
  </si>
  <si>
    <t>86100</t>
  </si>
  <si>
    <t>事務消耗品費</t>
  </si>
  <si>
    <t>A031</t>
  </si>
  <si>
    <t>電球・蛍光管</t>
  </si>
  <si>
    <t>STS:蛍光灯</t>
  </si>
  <si>
    <t>2:外税</t>
  </si>
  <si>
    <t>STS:契約外作業</t>
  </si>
  <si>
    <t>STS:コレクタ</t>
  </si>
  <si>
    <t>Z999</t>
  </si>
  <si>
    <t>その他</t>
  </si>
  <si>
    <t>防災点検</t>
  </si>
  <si>
    <t>K002</t>
  </si>
  <si>
    <t>清掃代</t>
  </si>
  <si>
    <t>STS:清掃費</t>
  </si>
  <si>
    <t>9000</t>
  </si>
  <si>
    <t>スポット取引：入力用</t>
  </si>
  <si>
    <t>トイレ修理</t>
  </si>
  <si>
    <t>4019</t>
  </si>
  <si>
    <t>㈱貢献　経費</t>
  </si>
  <si>
    <t>D006</t>
  </si>
  <si>
    <t>チラシ・折込代</t>
  </si>
  <si>
    <t>折込</t>
  </si>
  <si>
    <t>2986-2209</t>
  </si>
  <si>
    <t>A004</t>
  </si>
  <si>
    <t>備品</t>
  </si>
  <si>
    <t>D003</t>
  </si>
  <si>
    <t>配布用販促物</t>
  </si>
  <si>
    <t>サンプリング</t>
  </si>
  <si>
    <t>カメラ修理</t>
  </si>
  <si>
    <t>D004</t>
  </si>
  <si>
    <t>販促物</t>
  </si>
  <si>
    <t>パネルフィルム</t>
  </si>
  <si>
    <t>A070</t>
  </si>
  <si>
    <t>パチンコ部品</t>
  </si>
  <si>
    <t>ﾊﾝﾄﾞﾙ</t>
  </si>
  <si>
    <t>E004</t>
  </si>
  <si>
    <t>入れ替え台取付</t>
  </si>
  <si>
    <t>台入替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</si>
</sst>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4245</v>
      </c>
      <c r="L5" s="30">
        <v>424</v>
      </c>
      <c r="M5" s="30">
        <v>4669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29</v>
      </c>
      <c r="J6" s="30" t="s">
        <v>24</v>
      </c>
      <c r="K6" s="30">
        <v>80000</v>
      </c>
      <c r="L6" s="30">
        <v>8000</v>
      </c>
      <c r="M6" s="30">
        <v>88000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55211</v>
      </c>
      <c r="L7" s="30">
        <v>5521</v>
      </c>
      <c r="M7" s="30">
        <v>60732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170660</v>
      </c>
      <c r="L8" s="30">
        <v>17066</v>
      </c>
      <c r="M8" s="30">
        <v>187726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46</v>
      </c>
      <c r="J9" s="30" t="s">
        <v>24</v>
      </c>
      <c r="K9" s="30">
        <v>1607032</v>
      </c>
      <c r="L9" s="30">
        <v>160703</v>
      </c>
      <c r="M9" s="30">
        <v>1767735</v>
      </c>
      <c r="N9" s="38" t="s">
        <v>25</v>
      </c>
    </row>
    <row r="10" ht="18" customHeight="1">
      <c r="A10" s="29">
        <v>5</v>
      </c>
      <c r="B10" s="29" t="s">
        <v>41</v>
      </c>
      <c r="C10" s="29" t="s">
        <v>42</v>
      </c>
      <c r="D10" s="29" t="s">
        <v>18</v>
      </c>
      <c r="E10" s="29" t="s">
        <v>47</v>
      </c>
      <c r="F10" s="30" t="s">
        <v>48</v>
      </c>
      <c r="G10" s="30" t="s">
        <v>25</v>
      </c>
      <c r="H10" s="30" t="s">
        <v>25</v>
      </c>
      <c r="I10" s="30" t="s">
        <v>49</v>
      </c>
      <c r="J10" s="30" t="s">
        <v>24</v>
      </c>
      <c r="K10" s="30">
        <v>101982</v>
      </c>
      <c r="L10" s="30">
        <v>10198</v>
      </c>
      <c r="M10" s="30">
        <v>112180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4158</v>
      </c>
      <c r="L11" s="30">
        <v>415</v>
      </c>
      <c r="M11" s="30">
        <v>4573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34</v>
      </c>
      <c r="F12" s="30" t="s">
        <v>35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239234</v>
      </c>
      <c r="L12" s="30">
        <v>23923</v>
      </c>
      <c r="M12" s="30">
        <v>263157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64</v>
      </c>
      <c r="J13" s="30" t="s">
        <v>24</v>
      </c>
      <c r="K13" s="30">
        <v>84500</v>
      </c>
      <c r="L13" s="30">
        <v>8450</v>
      </c>
      <c r="M13" s="30">
        <v>92950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34</v>
      </c>
      <c r="F14" s="30" t="s">
        <v>35</v>
      </c>
      <c r="G14" s="30" t="s">
        <v>59</v>
      </c>
      <c r="H14" s="30" t="s">
        <v>60</v>
      </c>
      <c r="I14" s="30" t="s">
        <v>67</v>
      </c>
      <c r="J14" s="30" t="s">
        <v>24</v>
      </c>
      <c r="K14" s="30">
        <v>70000</v>
      </c>
      <c r="L14" s="30">
        <v>7000</v>
      </c>
      <c r="M14" s="30">
        <v>77000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34</v>
      </c>
      <c r="F15" s="30" t="s">
        <v>35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17728</v>
      </c>
      <c r="L15" s="30">
        <v>1772</v>
      </c>
      <c r="M15" s="30">
        <v>19500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52</v>
      </c>
      <c r="F16" s="30" t="s">
        <v>53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37740</v>
      </c>
      <c r="L16" s="30">
        <v>3774</v>
      </c>
      <c r="M16" s="30">
        <v>41514</v>
      </c>
      <c r="N16" s="38" t="s">
        <v>25</v>
      </c>
    </row>
    <row r="17" ht="18" customHeight="1">
      <c r="A17" s="29">
        <v>12</v>
      </c>
      <c r="B17" s="29" t="s">
        <v>78</v>
      </c>
      <c r="C17" s="29" t="s">
        <v>79</v>
      </c>
      <c r="D17" s="29" t="s">
        <v>18</v>
      </c>
      <c r="E17" s="29" t="s">
        <v>52</v>
      </c>
      <c r="F17" s="30" t="s">
        <v>53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177540</v>
      </c>
      <c r="L17" s="30">
        <v>17754</v>
      </c>
      <c r="M17" s="30">
        <v>195294</v>
      </c>
      <c r="N17" s="38" t="s">
        <v>25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52</v>
      </c>
      <c r="F18" s="30" t="s">
        <v>53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59129</v>
      </c>
      <c r="L18" s="30">
        <v>5912</v>
      </c>
      <c r="M18" s="30">
        <v>65041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34</v>
      </c>
      <c r="F19" s="30" t="s">
        <v>35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54786</v>
      </c>
      <c r="L19" s="30">
        <v>5478</v>
      </c>
      <c r="M19" s="30">
        <v>60264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34</v>
      </c>
      <c r="F20" s="30" t="s">
        <v>35</v>
      </c>
      <c r="G20" s="30" t="s">
        <v>70</v>
      </c>
      <c r="H20" s="30" t="s">
        <v>71</v>
      </c>
      <c r="I20" s="30" t="s">
        <v>95</v>
      </c>
      <c r="J20" s="30" t="s">
        <v>24</v>
      </c>
      <c r="K20" s="30">
        <v>105630</v>
      </c>
      <c r="L20" s="30">
        <v>10563</v>
      </c>
      <c r="M20" s="30">
        <v>116193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34</v>
      </c>
      <c r="F21" s="30" t="s">
        <v>35</v>
      </c>
      <c r="G21" s="30" t="s">
        <v>70</v>
      </c>
      <c r="H21" s="30" t="s">
        <v>71</v>
      </c>
      <c r="I21" s="30" t="s">
        <v>98</v>
      </c>
      <c r="J21" s="30" t="s">
        <v>24</v>
      </c>
      <c r="K21" s="30">
        <v>54248</v>
      </c>
      <c r="L21" s="30">
        <v>5424</v>
      </c>
      <c r="M21" s="30">
        <v>59672</v>
      </c>
      <c r="N21" s="38" t="s">
        <v>25</v>
      </c>
    </row>
    <row r="22" ht="18" customHeight="1">
      <c r="A22" s="29">
        <v>17</v>
      </c>
      <c r="B22" s="29" t="s">
        <v>99</v>
      </c>
      <c r="C22" s="29" t="s">
        <v>100</v>
      </c>
      <c r="D22" s="29" t="s">
        <v>18</v>
      </c>
      <c r="E22" s="29" t="s">
        <v>52</v>
      </c>
      <c r="F22" s="30" t="s">
        <v>53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32700</v>
      </c>
      <c r="L22" s="30">
        <v>3270</v>
      </c>
      <c r="M22" s="30">
        <v>35970</v>
      </c>
      <c r="N22" s="38" t="s">
        <v>25</v>
      </c>
    </row>
    <row r="23" ht="18" customHeight="1">
      <c r="A23" s="29">
        <v>18</v>
      </c>
      <c r="B23" s="29" t="s">
        <v>104</v>
      </c>
      <c r="C23" s="29" t="s">
        <v>105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23338</v>
      </c>
      <c r="L23" s="30">
        <v>2333</v>
      </c>
      <c r="M23" s="30">
        <v>25671</v>
      </c>
      <c r="N23" s="38" t="s">
        <v>25</v>
      </c>
    </row>
    <row r="24" ht="18" customHeight="1">
      <c r="A24" s="29">
        <v>19</v>
      </c>
      <c r="B24" s="29" t="s">
        <v>111</v>
      </c>
      <c r="C24" s="29" t="s">
        <v>112</v>
      </c>
      <c r="D24" s="29" t="s">
        <v>18</v>
      </c>
      <c r="E24" s="29" t="s">
        <v>106</v>
      </c>
      <c r="F24" s="30" t="s">
        <v>107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162415</v>
      </c>
      <c r="L24" s="30">
        <v>16241</v>
      </c>
      <c r="M24" s="30">
        <v>178656</v>
      </c>
      <c r="N24" s="38" t="s">
        <v>25</v>
      </c>
    </row>
    <row r="25" ht="18" customHeight="1">
      <c r="A25" s="29">
        <v>20</v>
      </c>
      <c r="B25" s="29" t="s">
        <v>116</v>
      </c>
      <c r="C25" s="29" t="s">
        <v>117</v>
      </c>
      <c r="D25" s="29" t="s">
        <v>18</v>
      </c>
      <c r="E25" s="29" t="s">
        <v>118</v>
      </c>
      <c r="F25" s="30" t="s">
        <v>119</v>
      </c>
      <c r="G25" s="30" t="s">
        <v>120</v>
      </c>
      <c r="H25" s="30" t="s">
        <v>121</v>
      </c>
      <c r="I25" s="30" t="s">
        <v>122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21</v>
      </c>
      <c r="B26" s="29" t="s">
        <v>123</v>
      </c>
      <c r="C26" s="29" t="s">
        <v>124</v>
      </c>
      <c r="D26" s="29" t="s">
        <v>18</v>
      </c>
      <c r="E26" s="29" t="s">
        <v>34</v>
      </c>
      <c r="F26" s="30" t="s">
        <v>35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150250</v>
      </c>
      <c r="L26" s="30">
        <v>15025</v>
      </c>
      <c r="M26" s="30">
        <v>165275</v>
      </c>
      <c r="N26" s="38" t="s">
        <v>25</v>
      </c>
    </row>
    <row r="27" ht="18" customHeight="1">
      <c r="A27" s="29">
        <v>22</v>
      </c>
      <c r="B27" s="29" t="s">
        <v>128</v>
      </c>
      <c r="C27" s="29" t="s">
        <v>129</v>
      </c>
      <c r="D27" s="29" t="s">
        <v>18</v>
      </c>
      <c r="E27" s="29" t="s">
        <v>34</v>
      </c>
      <c r="F27" s="30" t="s">
        <v>35</v>
      </c>
      <c r="G27" s="30" t="s">
        <v>130</v>
      </c>
      <c r="H27" s="30" t="s">
        <v>131</v>
      </c>
      <c r="I27" s="30" t="s">
        <v>132</v>
      </c>
      <c r="J27" s="30" t="s">
        <v>24</v>
      </c>
      <c r="K27" s="30">
        <v>126955</v>
      </c>
      <c r="L27" s="30">
        <v>12695</v>
      </c>
      <c r="M27" s="30">
        <v>139650</v>
      </c>
      <c r="N27" s="38" t="s">
        <v>25</v>
      </c>
    </row>
    <row r="28" ht="18" customHeight="1">
      <c r="A28" s="29">
        <v>23</v>
      </c>
      <c r="B28" s="29" t="s">
        <v>133</v>
      </c>
      <c r="C28" s="29" t="s">
        <v>134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23</v>
      </c>
      <c r="J28" s="30" t="s">
        <v>24</v>
      </c>
      <c r="K28" s="30">
        <v>3950</v>
      </c>
      <c r="L28" s="30">
        <v>395</v>
      </c>
      <c r="M28" s="30">
        <v>4345</v>
      </c>
      <c r="N28" s="38" t="s">
        <v>25</v>
      </c>
    </row>
    <row r="29" ht="18" customHeight="1">
      <c r="A29" s="29">
        <v>24</v>
      </c>
      <c r="B29" s="29" t="s">
        <v>135</v>
      </c>
      <c r="C29" s="29" t="s">
        <v>136</v>
      </c>
      <c r="D29" s="29" t="s">
        <v>18</v>
      </c>
      <c r="E29" s="29" t="s">
        <v>34</v>
      </c>
      <c r="F29" s="30" t="s">
        <v>35</v>
      </c>
      <c r="G29" s="30" t="s">
        <v>90</v>
      </c>
      <c r="H29" s="30" t="s">
        <v>91</v>
      </c>
      <c r="I29" s="30" t="s">
        <v>91</v>
      </c>
      <c r="J29" s="30" t="s">
        <v>24</v>
      </c>
      <c r="K29" s="30">
        <v>954546</v>
      </c>
      <c r="L29" s="30">
        <v>95454</v>
      </c>
      <c r="M29" s="30">
        <v>1050000</v>
      </c>
      <c r="N29" s="38" t="s">
        <v>137</v>
      </c>
    </row>
    <row r="30" ht="18" customHeight="1">
      <c r="A30" s="29">
        <v>25</v>
      </c>
      <c r="B30" s="29" t="s">
        <v>138</v>
      </c>
      <c r="C30" s="29" t="s">
        <v>139</v>
      </c>
      <c r="D30" s="29" t="s">
        <v>18</v>
      </c>
      <c r="E30" s="29" t="s">
        <v>140</v>
      </c>
      <c r="F30" s="30" t="s">
        <v>141</v>
      </c>
      <c r="G30" s="30" t="s">
        <v>142</v>
      </c>
      <c r="H30" s="30" t="s">
        <v>143</v>
      </c>
      <c r="I30" s="30" t="s">
        <v>144</v>
      </c>
      <c r="J30" s="30" t="s">
        <v>145</v>
      </c>
      <c r="K30" s="30">
        <v>10892</v>
      </c>
      <c r="L30" s="30">
        <v>1089</v>
      </c>
      <c r="M30" s="30">
        <v>11981</v>
      </c>
      <c r="N30" s="38" t="s">
        <v>25</v>
      </c>
    </row>
    <row r="31" ht="18" customHeight="1">
      <c r="A31" s="29">
        <v>25</v>
      </c>
      <c r="B31" s="29" t="s">
        <v>138</v>
      </c>
      <c r="C31" s="29" t="s">
        <v>139</v>
      </c>
      <c r="D31" s="29" t="s">
        <v>18</v>
      </c>
      <c r="E31" s="29" t="s">
        <v>106</v>
      </c>
      <c r="F31" s="30" t="s">
        <v>107</v>
      </c>
      <c r="G31" s="30" t="s">
        <v>113</v>
      </c>
      <c r="H31" s="30" t="s">
        <v>114</v>
      </c>
      <c r="I31" s="30" t="s">
        <v>146</v>
      </c>
      <c r="J31" s="30" t="s">
        <v>145</v>
      </c>
      <c r="K31" s="30">
        <v>5625</v>
      </c>
      <c r="L31" s="30">
        <v>562</v>
      </c>
      <c r="M31" s="30">
        <v>6187</v>
      </c>
      <c r="N31" s="38" t="s">
        <v>25</v>
      </c>
    </row>
    <row r="32" ht="18" customHeight="1">
      <c r="A32" s="29">
        <v>26</v>
      </c>
      <c r="B32" s="29" t="s">
        <v>138</v>
      </c>
      <c r="C32" s="29" t="s">
        <v>139</v>
      </c>
      <c r="D32" s="29" t="s">
        <v>18</v>
      </c>
      <c r="E32" s="29" t="s">
        <v>28</v>
      </c>
      <c r="F32" s="30" t="s">
        <v>29</v>
      </c>
      <c r="G32" s="30" t="s">
        <v>30</v>
      </c>
      <c r="H32" s="30" t="s">
        <v>31</v>
      </c>
      <c r="I32" s="30" t="s">
        <v>147</v>
      </c>
      <c r="J32" s="30" t="s">
        <v>24</v>
      </c>
      <c r="K32" s="30">
        <v>192000</v>
      </c>
      <c r="L32" s="30">
        <v>19200</v>
      </c>
      <c r="M32" s="30">
        <v>211200</v>
      </c>
      <c r="N32" s="38" t="s">
        <v>25</v>
      </c>
    </row>
    <row r="33" ht="18" customHeight="1">
      <c r="A33" s="29">
        <v>27</v>
      </c>
      <c r="B33" s="29" t="s">
        <v>138</v>
      </c>
      <c r="C33" s="29" t="s">
        <v>139</v>
      </c>
      <c r="D33" s="29" t="s">
        <v>18</v>
      </c>
      <c r="E33" s="29" t="s">
        <v>106</v>
      </c>
      <c r="F33" s="30" t="s">
        <v>107</v>
      </c>
      <c r="G33" s="30" t="s">
        <v>148</v>
      </c>
      <c r="H33" s="30" t="s">
        <v>149</v>
      </c>
      <c r="I33" s="30" t="s">
        <v>150</v>
      </c>
      <c r="J33" s="30" t="s">
        <v>24</v>
      </c>
      <c r="K33" s="30">
        <v>57000</v>
      </c>
      <c r="L33" s="30">
        <v>5700</v>
      </c>
      <c r="M33" s="30">
        <v>62700</v>
      </c>
      <c r="N33" s="38" t="s">
        <v>25</v>
      </c>
    </row>
    <row r="34" ht="18" customHeight="1">
      <c r="A34" s="29">
        <v>28</v>
      </c>
      <c r="B34" s="29" t="s">
        <v>138</v>
      </c>
      <c r="C34" s="29" t="s">
        <v>139</v>
      </c>
      <c r="D34" s="29" t="s">
        <v>18</v>
      </c>
      <c r="E34" s="29" t="s">
        <v>52</v>
      </c>
      <c r="F34" s="30" t="s">
        <v>53</v>
      </c>
      <c r="G34" s="30" t="s">
        <v>151</v>
      </c>
      <c r="H34" s="30" t="s">
        <v>152</v>
      </c>
      <c r="I34" s="30" t="s">
        <v>153</v>
      </c>
      <c r="J34" s="30" t="s">
        <v>24</v>
      </c>
      <c r="K34" s="30">
        <v>1678000</v>
      </c>
      <c r="L34" s="30">
        <v>167800</v>
      </c>
      <c r="M34" s="30">
        <v>1845800</v>
      </c>
      <c r="N34" s="38" t="s">
        <v>25</v>
      </c>
    </row>
    <row r="35" ht="18" customHeight="1">
      <c r="A35" s="29">
        <v>29</v>
      </c>
      <c r="B35" s="29" t="s">
        <v>154</v>
      </c>
      <c r="C35" s="29" t="s">
        <v>155</v>
      </c>
      <c r="D35" s="29" t="s">
        <v>18</v>
      </c>
      <c r="E35" s="29" t="s">
        <v>106</v>
      </c>
      <c r="F35" s="30" t="s">
        <v>107</v>
      </c>
      <c r="G35" s="30" t="s">
        <v>113</v>
      </c>
      <c r="H35" s="30" t="s">
        <v>114</v>
      </c>
      <c r="I35" s="30" t="s">
        <v>156</v>
      </c>
      <c r="J35" s="30" t="s">
        <v>24</v>
      </c>
      <c r="K35" s="30">
        <v>12050</v>
      </c>
      <c r="L35" s="30">
        <v>1205</v>
      </c>
      <c r="M35" s="30">
        <v>13255</v>
      </c>
      <c r="N35" s="38" t="s">
        <v>25</v>
      </c>
    </row>
    <row r="36" ht="18" customHeight="1">
      <c r="A36" s="29">
        <v>30</v>
      </c>
      <c r="B36" s="29" t="s">
        <v>157</v>
      </c>
      <c r="C36" s="29" t="s">
        <v>158</v>
      </c>
      <c r="D36" s="29" t="s">
        <v>18</v>
      </c>
      <c r="E36" s="29" t="s">
        <v>34</v>
      </c>
      <c r="F36" s="30" t="s">
        <v>35</v>
      </c>
      <c r="G36" s="30" t="s">
        <v>159</v>
      </c>
      <c r="H36" s="30" t="s">
        <v>160</v>
      </c>
      <c r="I36" s="30" t="s">
        <v>161</v>
      </c>
      <c r="J36" s="30" t="s">
        <v>145</v>
      </c>
      <c r="K36" s="30">
        <v>325295</v>
      </c>
      <c r="L36" s="30">
        <v>32529</v>
      </c>
      <c r="M36" s="30">
        <v>357824</v>
      </c>
      <c r="N36" s="38" t="s">
        <v>162</v>
      </c>
    </row>
    <row r="37" ht="18" customHeight="1">
      <c r="A37" s="29">
        <v>30</v>
      </c>
      <c r="B37" s="29" t="s">
        <v>157</v>
      </c>
      <c r="C37" s="29" t="s">
        <v>158</v>
      </c>
      <c r="D37" s="29" t="s">
        <v>18</v>
      </c>
      <c r="E37" s="29" t="s">
        <v>140</v>
      </c>
      <c r="F37" s="30" t="s">
        <v>141</v>
      </c>
      <c r="G37" s="30" t="s">
        <v>163</v>
      </c>
      <c r="H37" s="30" t="s">
        <v>164</v>
      </c>
      <c r="I37" s="30" t="s">
        <v>164</v>
      </c>
      <c r="J37" s="30" t="s">
        <v>145</v>
      </c>
      <c r="K37" s="30">
        <v>1015000</v>
      </c>
      <c r="L37" s="30">
        <v>101500</v>
      </c>
      <c r="M37" s="30">
        <v>1116500</v>
      </c>
      <c r="N37" s="38" t="s">
        <v>162</v>
      </c>
    </row>
    <row r="38" ht="18" customHeight="1">
      <c r="A38" s="29">
        <v>30</v>
      </c>
      <c r="B38" s="29" t="s">
        <v>157</v>
      </c>
      <c r="C38" s="29" t="s">
        <v>158</v>
      </c>
      <c r="D38" s="29" t="s">
        <v>18</v>
      </c>
      <c r="E38" s="29" t="s">
        <v>34</v>
      </c>
      <c r="F38" s="30" t="s">
        <v>35</v>
      </c>
      <c r="G38" s="30" t="s">
        <v>165</v>
      </c>
      <c r="H38" s="30" t="s">
        <v>166</v>
      </c>
      <c r="I38" s="30" t="s">
        <v>167</v>
      </c>
      <c r="J38" s="30" t="s">
        <v>145</v>
      </c>
      <c r="K38" s="30">
        <v>155200</v>
      </c>
      <c r="L38" s="30">
        <v>15520</v>
      </c>
      <c r="M38" s="30">
        <v>170720</v>
      </c>
      <c r="N38" s="38" t="s">
        <v>162</v>
      </c>
    </row>
    <row r="39" ht="18" customHeight="1">
      <c r="A39" s="29">
        <v>30</v>
      </c>
      <c r="B39" s="29" t="s">
        <v>157</v>
      </c>
      <c r="C39" s="29" t="s">
        <v>158</v>
      </c>
      <c r="D39" s="29" t="s">
        <v>18</v>
      </c>
      <c r="E39" s="29" t="s">
        <v>106</v>
      </c>
      <c r="F39" s="30" t="s">
        <v>107</v>
      </c>
      <c r="G39" s="30" t="s">
        <v>113</v>
      </c>
      <c r="H39" s="30" t="s">
        <v>114</v>
      </c>
      <c r="I39" s="30" t="s">
        <v>168</v>
      </c>
      <c r="J39" s="30" t="s">
        <v>145</v>
      </c>
      <c r="K39" s="30">
        <v>98000</v>
      </c>
      <c r="L39" s="30">
        <v>9800</v>
      </c>
      <c r="M39" s="30">
        <v>107800</v>
      </c>
      <c r="N39" s="38" t="s">
        <v>162</v>
      </c>
    </row>
    <row r="40" ht="18" customHeight="1">
      <c r="A40" s="29">
        <v>30</v>
      </c>
      <c r="B40" s="29" t="s">
        <v>157</v>
      </c>
      <c r="C40" s="29" t="s">
        <v>158</v>
      </c>
      <c r="D40" s="29" t="s">
        <v>18</v>
      </c>
      <c r="E40" s="29" t="s">
        <v>34</v>
      </c>
      <c r="F40" s="30" t="s">
        <v>35</v>
      </c>
      <c r="G40" s="30" t="s">
        <v>169</v>
      </c>
      <c r="H40" s="30" t="s">
        <v>170</v>
      </c>
      <c r="I40" s="30" t="s">
        <v>171</v>
      </c>
      <c r="J40" s="30" t="s">
        <v>145</v>
      </c>
      <c r="K40" s="30">
        <v>100000</v>
      </c>
      <c r="L40" s="30">
        <v>10000</v>
      </c>
      <c r="M40" s="30">
        <v>110000</v>
      </c>
      <c r="N40" s="38" t="s">
        <v>162</v>
      </c>
    </row>
    <row r="41" ht="18" customHeight="1">
      <c r="A41" s="29">
        <v>30</v>
      </c>
      <c r="B41" s="29" t="s">
        <v>157</v>
      </c>
      <c r="C41" s="29" t="s">
        <v>158</v>
      </c>
      <c r="D41" s="29" t="s">
        <v>18</v>
      </c>
      <c r="E41" s="29" t="s">
        <v>140</v>
      </c>
      <c r="F41" s="30" t="s">
        <v>141</v>
      </c>
      <c r="G41" s="30" t="s">
        <v>172</v>
      </c>
      <c r="H41" s="30" t="s">
        <v>173</v>
      </c>
      <c r="I41" s="30" t="s">
        <v>174</v>
      </c>
      <c r="J41" s="30" t="s">
        <v>145</v>
      </c>
      <c r="K41" s="30">
        <v>33620</v>
      </c>
      <c r="L41" s="30">
        <v>3362</v>
      </c>
      <c r="M41" s="30">
        <v>36982</v>
      </c>
      <c r="N41" s="38" t="s">
        <v>162</v>
      </c>
    </row>
    <row r="42" ht="18" customHeight="1">
      <c r="A42" s="29">
        <v>30</v>
      </c>
      <c r="B42" s="29" t="s">
        <v>157</v>
      </c>
      <c r="C42" s="29" t="s">
        <v>158</v>
      </c>
      <c r="D42" s="29" t="s">
        <v>18</v>
      </c>
      <c r="E42" s="29" t="s">
        <v>106</v>
      </c>
      <c r="F42" s="30" t="s">
        <v>107</v>
      </c>
      <c r="G42" s="30" t="s">
        <v>175</v>
      </c>
      <c r="H42" s="30" t="s">
        <v>176</v>
      </c>
      <c r="I42" s="30" t="s">
        <v>177</v>
      </c>
      <c r="J42" s="30" t="s">
        <v>145</v>
      </c>
      <c r="K42" s="30">
        <v>58500</v>
      </c>
      <c r="L42" s="30">
        <v>5850</v>
      </c>
      <c r="M42" s="30">
        <v>64350</v>
      </c>
      <c r="N42" s="38" t="s">
        <v>162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