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<sst xmlns="http://schemas.openxmlformats.org/spreadsheetml/2006/main" count="191" uniqueCount="191">
  <si>
    <t>請求書入力仕訳</t>
  </si>
  <si>
    <t>責任者</t>
  </si>
  <si>
    <t>部門名：スパ－クル府中(104)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</si>
  <si>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</si>
  <si>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</si>
  <si>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</si>
  <si>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</si>
  <si>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</si>
  <si>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</si>
  <si>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</si>
  <si>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</si>
  <si>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</si>
  <si>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</si>
  <si>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</si>
  <si>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</si>
  <si>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</si>
  <si>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</si>
  <si>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</si>
  <si>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</si>
  <si>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</si>
  <si>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</si>
  <si>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</si>
  <si>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>日本カルミック</t>
  </si>
  <si>
    <t>サニタイザー使用料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</si>
  <si>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</si>
  <si>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</si>
  <si>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</si>
  <si>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</si>
  <si>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</si>
  <si>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</si>
  <si>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</si>
  <si>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</si>
  <si>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</si>
  <si>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9012</t>
  </si>
  <si>
    <t>府中遊技場組合</t>
  </si>
  <si>
    <t>86145</t>
  </si>
  <si>
    <t>販売促進費</t>
  </si>
  <si>
    <t>D012</t>
  </si>
  <si>
    <t>ファン感謝デー</t>
  </si>
  <si>
    <t>5343</t>
  </si>
  <si>
    <t>大國魂神社</t>
  </si>
  <si>
    <t>D038</t>
  </si>
  <si>
    <t>お客様駐車券</t>
  </si>
  <si>
    <t>駐車サービス</t>
  </si>
  <si>
    <t>4878</t>
  </si>
  <si>
    <t>㈱キョウエイアドインターナショナル</t>
  </si>
  <si>
    <t>D016</t>
  </si>
  <si>
    <t>駅貼看板・吊革広告</t>
  </si>
  <si>
    <t>バス広告</t>
  </si>
  <si>
    <t>3037</t>
  </si>
  <si>
    <t>㈱データサポート</t>
  </si>
  <si>
    <t>D002</t>
  </si>
  <si>
    <t>アメニティ用品</t>
  </si>
  <si>
    <t>携帯充電器</t>
  </si>
  <si>
    <t>0826</t>
  </si>
  <si>
    <t>㈱さくらトータルサービス</t>
  </si>
  <si>
    <t>86155</t>
  </si>
  <si>
    <t>保守管理費</t>
  </si>
  <si>
    <t>F001</t>
  </si>
  <si>
    <t>設備保守料</t>
  </si>
  <si>
    <t>STS:コレクタ</t>
  </si>
  <si>
    <t>K002</t>
  </si>
  <si>
    <t>清掃代</t>
  </si>
  <si>
    <t>STS:清掃費</t>
  </si>
  <si>
    <t>3017</t>
  </si>
  <si>
    <t>㈱LGF</t>
  </si>
  <si>
    <t>D003</t>
  </si>
  <si>
    <t>配布用販促物</t>
  </si>
  <si>
    <t>販促活動　ティッシュ配布</t>
  </si>
  <si>
    <t>1901</t>
  </si>
  <si>
    <t>㈱ユニマットライフ</t>
  </si>
  <si>
    <t>K009</t>
  </si>
  <si>
    <t>マット・モップ等</t>
  </si>
  <si>
    <t>マット・モップ代</t>
  </si>
  <si>
    <t>2180</t>
  </si>
  <si>
    <t>㈱ＨＹ－システム</t>
  </si>
  <si>
    <t>86300</t>
  </si>
  <si>
    <t>支払手数料</t>
  </si>
  <si>
    <t>V008</t>
  </si>
  <si>
    <t>パーラーシステム利用代</t>
  </si>
  <si>
    <t>システム利用料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</si>
  <si>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</si>
  <si>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</si>
  <si>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</si>
  <si>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</si>
  <si>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</si>
  <si>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</si>
  <si>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</si>
  <si>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</si>
  <si>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</si>
  <si>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86100</t>
  </si>
  <si>
    <t>事務消耗品費</t>
  </si>
  <si>
    <t>A020</t>
  </si>
  <si>
    <t>レシート</t>
  </si>
  <si>
    <t>感熱紙</t>
  </si>
  <si>
    <t>3001</t>
  </si>
  <si>
    <t>ヤマト運輸㈱　多摩主管支店</t>
  </si>
  <si>
    <t>8800</t>
  </si>
  <si>
    <t>郵便事業㈱　武蔵府中支店</t>
  </si>
  <si>
    <t>D005</t>
  </si>
  <si>
    <t>ＤＭ関連費用</t>
  </si>
  <si>
    <t>DM</t>
  </si>
  <si>
    <t>3201</t>
  </si>
  <si>
    <t>大都販売㈱：経費</t>
  </si>
  <si>
    <t>月額費用</t>
  </si>
  <si>
    <t>A004</t>
  </si>
  <si>
    <t>備品</t>
  </si>
  <si>
    <t>研磨布</t>
  </si>
  <si>
    <t>2341</t>
  </si>
  <si>
    <t>㈱徳商運輸</t>
  </si>
  <si>
    <t>2322</t>
  </si>
  <si>
    <t>㈱黒田生々堂</t>
  </si>
  <si>
    <t>ペーパータオルスタンド</t>
  </si>
  <si>
    <t>4015</t>
  </si>
  <si>
    <t>㈱一広ケーｱﾝﾄﾞエー</t>
  </si>
  <si>
    <t>D007</t>
  </si>
  <si>
    <t>広告掲載料</t>
  </si>
  <si>
    <t>ピーワールドPDN広告掲載料</t>
  </si>
  <si>
    <t>ピーワールド掲載料</t>
  </si>
  <si>
    <t>0185</t>
  </si>
  <si>
    <t>東京ヤクルト販売㈱</t>
  </si>
  <si>
    <t>ファン感ヤクルト</t>
  </si>
  <si>
    <t>3217</t>
  </si>
  <si>
    <t>㈱末吉商会</t>
  </si>
  <si>
    <t>おしぼり</t>
  </si>
  <si>
    <t>4014</t>
  </si>
  <si>
    <t>ゲンダイエージェンシー株式会社</t>
  </si>
  <si>
    <t>メディア使用料</t>
  </si>
  <si>
    <t>LINE＠月額</t>
  </si>
  <si>
    <t>LINE＠追加</t>
  </si>
  <si>
    <t>6226</t>
  </si>
  <si>
    <t>㈱Ｆｕｊｉｔａｋａ</t>
  </si>
  <si>
    <t>喫煙所フィルター年間メンテナンス料（22/11/1～23/10/31）</t>
  </si>
  <si>
    <t>4342</t>
  </si>
  <si>
    <t>㈱大塚商会　府中支店</t>
  </si>
  <si>
    <t>A003</t>
  </si>
  <si>
    <t>ＯＡ用品</t>
  </si>
  <si>
    <t>コピー用紙</t>
  </si>
  <si>
    <t>6030</t>
  </si>
  <si>
    <t>都ユニリース㈱</t>
  </si>
  <si>
    <t>K001</t>
  </si>
  <si>
    <t>クリーニング代</t>
  </si>
  <si>
    <t>制服代</t>
  </si>
  <si>
    <t>7472</t>
  </si>
  <si>
    <t>㈱まさや</t>
  </si>
  <si>
    <t>トイレットペーパー他</t>
  </si>
  <si>
    <t>K010</t>
  </si>
  <si>
    <t>Ｐ清掃・衛生用品</t>
  </si>
  <si>
    <t>ゴミ袋他</t>
  </si>
  <si>
    <t>5131</t>
  </si>
  <si>
    <t>㈲古川新興</t>
  </si>
  <si>
    <t>K004</t>
  </si>
  <si>
    <t>ゴミ処理</t>
  </si>
  <si>
    <t>ゴミ処理代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</si>
  <si>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</si>
  <si>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</si>
  <si>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</si>
  <si>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</si>
  <si>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</si>
  <si>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</si>
  <si>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</si>
  <si>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</si>
  <si>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</si>
  <si>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4019</t>
  </si>
  <si>
    <t>㈱貢献　経費</t>
  </si>
  <si>
    <t>D004</t>
  </si>
  <si>
    <t>販促物</t>
  </si>
  <si>
    <t>装飾一式（11/14）</t>
  </si>
  <si>
    <t>2:外税</t>
  </si>
  <si>
    <t>ブロッケンウォーター他</t>
  </si>
  <si>
    <t>E004</t>
  </si>
  <si>
    <t>入れ替え台取付</t>
  </si>
  <si>
    <t>台設置</t>
  </si>
  <si>
    <t>A070</t>
  </si>
  <si>
    <t>パチンコ部品</t>
  </si>
  <si>
    <t>部品</t>
  </si>
  <si>
    <t>D013</t>
  </si>
  <si>
    <t>個店イベント</t>
  </si>
  <si>
    <t>サンプリングスタッフ一式</t>
  </si>
  <si>
    <t>D006</t>
  </si>
  <si>
    <t>チラシ・折込代</t>
  </si>
  <si>
    <t>折込チラシ一式・制作費</t>
  </si>
  <si>
    <t>4018</t>
  </si>
  <si>
    <t>㈱貢献：手形</t>
  </si>
  <si>
    <t>86103</t>
  </si>
  <si>
    <t>少額資産</t>
  </si>
  <si>
    <t>スマスロ設備工事一式</t>
  </si>
  <si>
    <t>8405</t>
  </si>
  <si>
    <t>日本ｺﾏｰｼｬﾙﾌﾟﾛﾊﾟﾃｨｰｽﾞ㈱くるる駐車場超過</t>
  </si>
  <si>
    <t>102</t>
  </si>
  <si>
    <t>くるるお客様駐車場　11月分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</si>
</sst>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32700</v>
      </c>
      <c r="L5" s="30">
        <v>3270</v>
      </c>
      <c r="M5" s="30">
        <v>35970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21097</v>
      </c>
      <c r="L6" s="30">
        <v>2109</v>
      </c>
      <c r="M6" s="30">
        <v>23206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38</v>
      </c>
      <c r="J7" s="30" t="s">
        <v>24</v>
      </c>
      <c r="K7" s="30">
        <v>647819</v>
      </c>
      <c r="L7" s="30">
        <v>64781</v>
      </c>
      <c r="M7" s="30">
        <v>712600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35</v>
      </c>
      <c r="F8" s="30" t="s">
        <v>36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106910</v>
      </c>
      <c r="L8" s="30">
        <v>10690</v>
      </c>
      <c r="M8" s="30">
        <v>117600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35</v>
      </c>
      <c r="F9" s="30" t="s">
        <v>36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150250</v>
      </c>
      <c r="L9" s="30">
        <v>15025</v>
      </c>
      <c r="M9" s="30">
        <v>165275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35</v>
      </c>
      <c r="F10" s="30" t="s">
        <v>36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19500</v>
      </c>
      <c r="L10" s="30">
        <v>1950</v>
      </c>
      <c r="M10" s="30">
        <v>21450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192000</v>
      </c>
      <c r="L11" s="30">
        <v>19200</v>
      </c>
      <c r="M11" s="30">
        <v>211200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1678000</v>
      </c>
      <c r="L12" s="30">
        <v>167800</v>
      </c>
      <c r="M12" s="30">
        <v>1845800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35</v>
      </c>
      <c r="F13" s="30" t="s">
        <v>36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350000</v>
      </c>
      <c r="L13" s="30">
        <v>35000</v>
      </c>
      <c r="M13" s="30">
        <v>385000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37740</v>
      </c>
      <c r="L14" s="30">
        <v>3774</v>
      </c>
      <c r="M14" s="30">
        <v>41514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3460</v>
      </c>
      <c r="L16" s="30">
        <v>346</v>
      </c>
      <c r="M16" s="30">
        <v>3806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57</v>
      </c>
      <c r="J17" s="30" t="s">
        <v>24</v>
      </c>
      <c r="K17" s="30">
        <v>80000</v>
      </c>
      <c r="L17" s="30">
        <v>8000</v>
      </c>
      <c r="M17" s="30">
        <v>88000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25000</v>
      </c>
      <c r="L18" s="30">
        <v>2500</v>
      </c>
      <c r="M18" s="30">
        <v>27500</v>
      </c>
      <c r="N18" s="38" t="s">
        <v>25</v>
      </c>
    </row>
    <row r="19" ht="18" customHeight="1">
      <c r="A19" s="29">
        <v>14</v>
      </c>
      <c r="B19" s="29" t="s">
        <v>95</v>
      </c>
      <c r="C19" s="29" t="s">
        <v>96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1714</v>
      </c>
      <c r="L19" s="30">
        <v>171</v>
      </c>
      <c r="M19" s="30">
        <v>1885</v>
      </c>
      <c r="N19" s="38" t="s">
        <v>25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35</v>
      </c>
      <c r="F20" s="30" t="s">
        <v>36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60824</v>
      </c>
      <c r="L20" s="30">
        <v>6082</v>
      </c>
      <c r="M20" s="30">
        <v>66906</v>
      </c>
      <c r="N20" s="38" t="s">
        <v>25</v>
      </c>
    </row>
    <row r="21" ht="18" customHeight="1">
      <c r="A21" s="29">
        <v>16</v>
      </c>
      <c r="B21" s="29" t="s">
        <v>102</v>
      </c>
      <c r="C21" s="29" t="s">
        <v>103</v>
      </c>
      <c r="D21" s="29" t="s">
        <v>18</v>
      </c>
      <c r="E21" s="29" t="s">
        <v>56</v>
      </c>
      <c r="F21" s="30" t="s">
        <v>57</v>
      </c>
      <c r="G21" s="30" t="s">
        <v>58</v>
      </c>
      <c r="H21" s="30" t="s">
        <v>59</v>
      </c>
      <c r="I21" s="30" t="s">
        <v>104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90</v>
      </c>
      <c r="F22" s="30" t="s">
        <v>91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66300</v>
      </c>
      <c r="L22" s="30">
        <v>6630</v>
      </c>
      <c r="M22" s="30">
        <v>72930</v>
      </c>
      <c r="N22" s="38" t="s">
        <v>25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83</v>
      </c>
      <c r="F23" s="30" t="s">
        <v>84</v>
      </c>
      <c r="G23" s="30" t="s">
        <v>85</v>
      </c>
      <c r="H23" s="30" t="s">
        <v>86</v>
      </c>
      <c r="I23" s="30" t="s">
        <v>87</v>
      </c>
      <c r="J23" s="30" t="s">
        <v>24</v>
      </c>
      <c r="K23" s="30">
        <v>247400</v>
      </c>
      <c r="L23" s="30">
        <v>24740</v>
      </c>
      <c r="M23" s="30">
        <v>272140</v>
      </c>
      <c r="N23" s="38" t="s">
        <v>25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35</v>
      </c>
      <c r="F24" s="30" t="s">
        <v>36</v>
      </c>
      <c r="G24" s="30" t="s">
        <v>51</v>
      </c>
      <c r="H24" s="30" t="s">
        <v>52</v>
      </c>
      <c r="I24" s="30" t="s">
        <v>112</v>
      </c>
      <c r="J24" s="30" t="s">
        <v>24</v>
      </c>
      <c r="K24" s="30">
        <v>10990</v>
      </c>
      <c r="L24" s="30">
        <v>1098</v>
      </c>
      <c r="M24" s="30">
        <v>12088</v>
      </c>
      <c r="N24" s="38" t="s">
        <v>25</v>
      </c>
    </row>
    <row r="25" ht="18" customHeight="1">
      <c r="A25" s="29">
        <v>19</v>
      </c>
      <c r="B25" s="29" t="s">
        <v>113</v>
      </c>
      <c r="C25" s="29" t="s">
        <v>114</v>
      </c>
      <c r="D25" s="29" t="s">
        <v>18</v>
      </c>
      <c r="E25" s="29" t="s">
        <v>35</v>
      </c>
      <c r="F25" s="30" t="s">
        <v>36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120000</v>
      </c>
      <c r="L25" s="30">
        <v>12000</v>
      </c>
      <c r="M25" s="30">
        <v>132000</v>
      </c>
      <c r="N25" s="38" t="s">
        <v>25</v>
      </c>
    </row>
    <row r="26" ht="18" customHeight="1">
      <c r="A26" s="29">
        <v>20</v>
      </c>
      <c r="B26" s="29" t="s">
        <v>113</v>
      </c>
      <c r="C26" s="29" t="s">
        <v>114</v>
      </c>
      <c r="D26" s="29" t="s">
        <v>18</v>
      </c>
      <c r="E26" s="29" t="s">
        <v>35</v>
      </c>
      <c r="F26" s="30" t="s">
        <v>36</v>
      </c>
      <c r="G26" s="30" t="s">
        <v>115</v>
      </c>
      <c r="H26" s="30" t="s">
        <v>116</v>
      </c>
      <c r="I26" s="30" t="s">
        <v>118</v>
      </c>
      <c r="J26" s="30" t="s">
        <v>24</v>
      </c>
      <c r="K26" s="30">
        <v>65000</v>
      </c>
      <c r="L26" s="30">
        <v>6500</v>
      </c>
      <c r="M26" s="30">
        <v>71500</v>
      </c>
      <c r="N26" s="38" t="s">
        <v>25</v>
      </c>
    </row>
    <row r="27" ht="18" customHeight="1">
      <c r="A27" s="29">
        <v>21</v>
      </c>
      <c r="B27" s="29" t="s">
        <v>119</v>
      </c>
      <c r="C27" s="29" t="s">
        <v>120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121</v>
      </c>
      <c r="J27" s="30" t="s">
        <v>24</v>
      </c>
      <c r="K27" s="30">
        <v>65095</v>
      </c>
      <c r="L27" s="30">
        <v>6509</v>
      </c>
      <c r="M27" s="30">
        <v>71604</v>
      </c>
      <c r="N27" s="38" t="s">
        <v>25</v>
      </c>
    </row>
    <row r="28" ht="18" customHeight="1">
      <c r="A28" s="29">
        <v>22</v>
      </c>
      <c r="B28" s="29" t="s">
        <v>122</v>
      </c>
      <c r="C28" s="29" t="s">
        <v>123</v>
      </c>
      <c r="D28" s="29" t="s">
        <v>18</v>
      </c>
      <c r="E28" s="29" t="s">
        <v>35</v>
      </c>
      <c r="F28" s="30" t="s">
        <v>36</v>
      </c>
      <c r="G28" s="30" t="s">
        <v>51</v>
      </c>
      <c r="H28" s="30" t="s">
        <v>52</v>
      </c>
      <c r="I28" s="30" t="s">
        <v>124</v>
      </c>
      <c r="J28" s="30" t="s">
        <v>24</v>
      </c>
      <c r="K28" s="30">
        <v>63300</v>
      </c>
      <c r="L28" s="30">
        <v>6330</v>
      </c>
      <c r="M28" s="30">
        <v>69630</v>
      </c>
      <c r="N28" s="38" t="s">
        <v>25</v>
      </c>
    </row>
    <row r="29" ht="18" customHeight="1">
      <c r="A29" s="29">
        <v>23</v>
      </c>
      <c r="B29" s="29" t="s">
        <v>125</v>
      </c>
      <c r="C29" s="29" t="s">
        <v>126</v>
      </c>
      <c r="D29" s="29" t="s">
        <v>18</v>
      </c>
      <c r="E29" s="29" t="s">
        <v>35</v>
      </c>
      <c r="F29" s="30" t="s">
        <v>36</v>
      </c>
      <c r="G29" s="30" t="s">
        <v>115</v>
      </c>
      <c r="H29" s="30" t="s">
        <v>116</v>
      </c>
      <c r="I29" s="30" t="s">
        <v>127</v>
      </c>
      <c r="J29" s="30" t="s">
        <v>24</v>
      </c>
      <c r="K29" s="30">
        <v>273600</v>
      </c>
      <c r="L29" s="30">
        <v>27360</v>
      </c>
      <c r="M29" s="30">
        <v>300960</v>
      </c>
      <c r="N29" s="38" t="s">
        <v>25</v>
      </c>
    </row>
    <row r="30" ht="18" customHeight="1">
      <c r="A30" s="29">
        <v>23</v>
      </c>
      <c r="B30" s="29" t="s">
        <v>125</v>
      </c>
      <c r="C30" s="29" t="s">
        <v>126</v>
      </c>
      <c r="D30" s="29" t="s">
        <v>18</v>
      </c>
      <c r="E30" s="29" t="s">
        <v>35</v>
      </c>
      <c r="F30" s="30" t="s">
        <v>36</v>
      </c>
      <c r="G30" s="30" t="s">
        <v>115</v>
      </c>
      <c r="H30" s="30" t="s">
        <v>116</v>
      </c>
      <c r="I30" s="30" t="s">
        <v>128</v>
      </c>
      <c r="J30" s="30" t="s">
        <v>24</v>
      </c>
      <c r="K30" s="30">
        <v>20100</v>
      </c>
      <c r="L30" s="30">
        <v>2010</v>
      </c>
      <c r="M30" s="30">
        <v>22110</v>
      </c>
      <c r="N30" s="38" t="s">
        <v>25</v>
      </c>
    </row>
    <row r="31" ht="18" customHeight="1">
      <c r="A31" s="29">
        <v>23</v>
      </c>
      <c r="B31" s="29" t="s">
        <v>125</v>
      </c>
      <c r="C31" s="29" t="s">
        <v>126</v>
      </c>
      <c r="D31" s="29" t="s">
        <v>18</v>
      </c>
      <c r="E31" s="29" t="s">
        <v>35</v>
      </c>
      <c r="F31" s="30" t="s">
        <v>36</v>
      </c>
      <c r="G31" s="30" t="s">
        <v>115</v>
      </c>
      <c r="H31" s="30" t="s">
        <v>116</v>
      </c>
      <c r="I31" s="30" t="s">
        <v>129</v>
      </c>
      <c r="J31" s="30" t="s">
        <v>24</v>
      </c>
      <c r="K31" s="30">
        <v>15841</v>
      </c>
      <c r="L31" s="30">
        <v>1584</v>
      </c>
      <c r="M31" s="30">
        <v>17425</v>
      </c>
      <c r="N31" s="38" t="s">
        <v>25</v>
      </c>
    </row>
    <row r="32" ht="18" customHeight="1">
      <c r="A32" s="29">
        <v>24</v>
      </c>
      <c r="B32" s="29" t="s">
        <v>130</v>
      </c>
      <c r="C32" s="29" t="s">
        <v>131</v>
      </c>
      <c r="D32" s="29" t="s">
        <v>18</v>
      </c>
      <c r="E32" s="29" t="s">
        <v>56</v>
      </c>
      <c r="F32" s="30" t="s">
        <v>57</v>
      </c>
      <c r="G32" s="30" t="s">
        <v>58</v>
      </c>
      <c r="H32" s="30" t="s">
        <v>59</v>
      </c>
      <c r="I32" s="30" t="s">
        <v>132</v>
      </c>
      <c r="J32" s="30" t="s">
        <v>24</v>
      </c>
      <c r="K32" s="30">
        <v>388000</v>
      </c>
      <c r="L32" s="30">
        <v>38800</v>
      </c>
      <c r="M32" s="30">
        <v>426800</v>
      </c>
      <c r="N32" s="38" t="s">
        <v>25</v>
      </c>
    </row>
    <row r="33" ht="18" customHeight="1">
      <c r="A33" s="29">
        <v>25</v>
      </c>
      <c r="B33" s="29" t="s">
        <v>133</v>
      </c>
      <c r="C33" s="29" t="s">
        <v>134</v>
      </c>
      <c r="D33" s="29" t="s">
        <v>18</v>
      </c>
      <c r="E33" s="29" t="s">
        <v>90</v>
      </c>
      <c r="F33" s="30" t="s">
        <v>91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3478</v>
      </c>
      <c r="L33" s="30">
        <v>347</v>
      </c>
      <c r="M33" s="30">
        <v>3825</v>
      </c>
      <c r="N33" s="38" t="s">
        <v>25</v>
      </c>
    </row>
    <row r="34" ht="18" customHeight="1">
      <c r="A34" s="29">
        <v>26</v>
      </c>
      <c r="B34" s="29" t="s">
        <v>138</v>
      </c>
      <c r="C34" s="29" t="s">
        <v>139</v>
      </c>
      <c r="D34" s="29" t="s">
        <v>18</v>
      </c>
      <c r="E34" s="29" t="s">
        <v>19</v>
      </c>
      <c r="F34" s="30" t="s">
        <v>20</v>
      </c>
      <c r="G34" s="30" t="s">
        <v>140</v>
      </c>
      <c r="H34" s="30" t="s">
        <v>141</v>
      </c>
      <c r="I34" s="30" t="s">
        <v>142</v>
      </c>
      <c r="J34" s="30" t="s">
        <v>24</v>
      </c>
      <c r="K34" s="30">
        <v>177820</v>
      </c>
      <c r="L34" s="30">
        <v>17782</v>
      </c>
      <c r="M34" s="30">
        <v>195602</v>
      </c>
      <c r="N34" s="38" t="s">
        <v>25</v>
      </c>
    </row>
    <row r="35" ht="18" customHeight="1">
      <c r="A35" s="29">
        <v>27</v>
      </c>
      <c r="B35" s="29" t="s">
        <v>143</v>
      </c>
      <c r="C35" s="29" t="s">
        <v>144</v>
      </c>
      <c r="D35" s="29" t="s">
        <v>18</v>
      </c>
      <c r="E35" s="29" t="s">
        <v>35</v>
      </c>
      <c r="F35" s="30" t="s">
        <v>36</v>
      </c>
      <c r="G35" s="30" t="s">
        <v>51</v>
      </c>
      <c r="H35" s="30" t="s">
        <v>52</v>
      </c>
      <c r="I35" s="30" t="s">
        <v>145</v>
      </c>
      <c r="J35" s="30" t="s">
        <v>24</v>
      </c>
      <c r="K35" s="30">
        <v>67670</v>
      </c>
      <c r="L35" s="30">
        <v>6766</v>
      </c>
      <c r="M35" s="30">
        <v>74436</v>
      </c>
      <c r="N35" s="38" t="s">
        <v>25</v>
      </c>
    </row>
    <row r="36" ht="18" customHeight="1">
      <c r="A36" s="29">
        <v>27</v>
      </c>
      <c r="B36" s="29" t="s">
        <v>143</v>
      </c>
      <c r="C36" s="29" t="s">
        <v>144</v>
      </c>
      <c r="D36" s="29" t="s">
        <v>18</v>
      </c>
      <c r="E36" s="29" t="s">
        <v>19</v>
      </c>
      <c r="F36" s="30" t="s">
        <v>20</v>
      </c>
      <c r="G36" s="30" t="s">
        <v>146</v>
      </c>
      <c r="H36" s="30" t="s">
        <v>147</v>
      </c>
      <c r="I36" s="30" t="s">
        <v>148</v>
      </c>
      <c r="J36" s="30" t="s">
        <v>24</v>
      </c>
      <c r="K36" s="30">
        <v>61192</v>
      </c>
      <c r="L36" s="30">
        <v>6119</v>
      </c>
      <c r="M36" s="30">
        <v>67311</v>
      </c>
      <c r="N36" s="38" t="s">
        <v>25</v>
      </c>
    </row>
    <row r="37" ht="18" customHeight="1">
      <c r="A37" s="29">
        <v>28</v>
      </c>
      <c r="B37" s="29" t="s">
        <v>149</v>
      </c>
      <c r="C37" s="29" t="s">
        <v>150</v>
      </c>
      <c r="D37" s="29" t="s">
        <v>18</v>
      </c>
      <c r="E37" s="29" t="s">
        <v>19</v>
      </c>
      <c r="F37" s="30" t="s">
        <v>20</v>
      </c>
      <c r="G37" s="30" t="s">
        <v>151</v>
      </c>
      <c r="H37" s="30" t="s">
        <v>152</v>
      </c>
      <c r="I37" s="30" t="s">
        <v>153</v>
      </c>
      <c r="J37" s="30" t="s">
        <v>24</v>
      </c>
      <c r="K37" s="30">
        <v>67255</v>
      </c>
      <c r="L37" s="30">
        <v>6725</v>
      </c>
      <c r="M37" s="30">
        <v>73980</v>
      </c>
      <c r="N37" s="38" t="s">
        <v>25</v>
      </c>
    </row>
    <row r="38" ht="18" customHeight="1">
      <c r="A38" s="29">
        <v>29</v>
      </c>
      <c r="B38" s="29" t="s">
        <v>154</v>
      </c>
      <c r="C38" s="29" t="s">
        <v>155</v>
      </c>
      <c r="D38" s="29" t="s">
        <v>18</v>
      </c>
      <c r="E38" s="29" t="s">
        <v>156</v>
      </c>
      <c r="F38" s="30" t="s">
        <v>157</v>
      </c>
      <c r="G38" s="30" t="s">
        <v>158</v>
      </c>
      <c r="H38" s="30" t="s">
        <v>159</v>
      </c>
      <c r="I38" s="30" t="s">
        <v>159</v>
      </c>
      <c r="J38" s="30" t="s">
        <v>24</v>
      </c>
      <c r="K38" s="30">
        <v>1884155</v>
      </c>
      <c r="L38" s="30">
        <v>188415</v>
      </c>
      <c r="M38" s="30">
        <v>2072570</v>
      </c>
      <c r="N38" s="38" t="s">
        <v>25</v>
      </c>
    </row>
    <row r="39" ht="18" customHeight="1">
      <c r="A39" s="29">
        <v>29</v>
      </c>
      <c r="B39" s="29" t="s">
        <v>154</v>
      </c>
      <c r="C39" s="29" t="s">
        <v>155</v>
      </c>
      <c r="D39" s="29" t="s">
        <v>18</v>
      </c>
      <c r="E39" s="29" t="s">
        <v>160</v>
      </c>
      <c r="F39" s="30" t="s">
        <v>161</v>
      </c>
      <c r="G39" s="30" t="s">
        <v>25</v>
      </c>
      <c r="H39" s="30" t="s">
        <v>25</v>
      </c>
      <c r="I39" s="30" t="s">
        <v>162</v>
      </c>
      <c r="J39" s="30" t="s">
        <v>24</v>
      </c>
      <c r="K39" s="30">
        <v>93167</v>
      </c>
      <c r="L39" s="30">
        <v>9316</v>
      </c>
      <c r="M39" s="30">
        <v>102483</v>
      </c>
      <c r="N39" s="38" t="s">
        <v>25</v>
      </c>
    </row>
    <row r="40" ht="18" customHeight="1">
      <c r="A40" s="29">
        <v>30</v>
      </c>
      <c r="B40" s="29" t="s">
        <v>163</v>
      </c>
      <c r="C40" s="29" t="s">
        <v>164</v>
      </c>
      <c r="D40" s="29" t="s">
        <v>18</v>
      </c>
      <c r="E40" s="29" t="s">
        <v>35</v>
      </c>
      <c r="F40" s="30" t="s">
        <v>36</v>
      </c>
      <c r="G40" s="30" t="s">
        <v>165</v>
      </c>
      <c r="H40" s="30" t="s">
        <v>166</v>
      </c>
      <c r="I40" s="30" t="s">
        <v>167</v>
      </c>
      <c r="J40" s="30" t="s">
        <v>168</v>
      </c>
      <c r="K40" s="30">
        <v>975400</v>
      </c>
      <c r="L40" s="30">
        <v>97540</v>
      </c>
      <c r="M40" s="30">
        <v>1072940</v>
      </c>
      <c r="N40" s="38" t="s">
        <v>25</v>
      </c>
    </row>
    <row r="41" ht="18" customHeight="1">
      <c r="A41" s="29">
        <v>30</v>
      </c>
      <c r="B41" s="29" t="s">
        <v>163</v>
      </c>
      <c r="C41" s="29" t="s">
        <v>164</v>
      </c>
      <c r="D41" s="29" t="s">
        <v>18</v>
      </c>
      <c r="E41" s="29" t="s">
        <v>90</v>
      </c>
      <c r="F41" s="30" t="s">
        <v>91</v>
      </c>
      <c r="G41" s="30" t="s">
        <v>105</v>
      </c>
      <c r="H41" s="30" t="s">
        <v>106</v>
      </c>
      <c r="I41" s="30" t="s">
        <v>169</v>
      </c>
      <c r="J41" s="30" t="s">
        <v>168</v>
      </c>
      <c r="K41" s="30">
        <v>110000</v>
      </c>
      <c r="L41" s="30">
        <v>11000</v>
      </c>
      <c r="M41" s="30">
        <v>121000</v>
      </c>
      <c r="N41" s="38" t="s">
        <v>25</v>
      </c>
    </row>
    <row r="42" ht="18" customHeight="1">
      <c r="A42" s="29">
        <v>30</v>
      </c>
      <c r="B42" s="29" t="s">
        <v>163</v>
      </c>
      <c r="C42" s="29" t="s">
        <v>164</v>
      </c>
      <c r="D42" s="29" t="s">
        <v>18</v>
      </c>
      <c r="E42" s="29" t="s">
        <v>83</v>
      </c>
      <c r="F42" s="30" t="s">
        <v>84</v>
      </c>
      <c r="G42" s="30" t="s">
        <v>85</v>
      </c>
      <c r="H42" s="30" t="s">
        <v>86</v>
      </c>
      <c r="I42" s="30" t="s">
        <v>87</v>
      </c>
      <c r="J42" s="30" t="s">
        <v>168</v>
      </c>
      <c r="K42" s="30">
        <v>3950</v>
      </c>
      <c r="L42" s="30">
        <v>395</v>
      </c>
      <c r="M42" s="30">
        <v>4345</v>
      </c>
      <c r="N42" s="38" t="s">
        <v>25</v>
      </c>
    </row>
    <row r="43" ht="18" customHeight="1">
      <c r="A43" s="29">
        <v>30</v>
      </c>
      <c r="B43" s="29" t="s">
        <v>163</v>
      </c>
      <c r="C43" s="29" t="s">
        <v>164</v>
      </c>
      <c r="D43" s="29" t="s">
        <v>18</v>
      </c>
      <c r="E43" s="29" t="s">
        <v>28</v>
      </c>
      <c r="F43" s="30" t="s">
        <v>29</v>
      </c>
      <c r="G43" s="30" t="s">
        <v>170</v>
      </c>
      <c r="H43" s="30" t="s">
        <v>171</v>
      </c>
      <c r="I43" s="30" t="s">
        <v>172</v>
      </c>
      <c r="J43" s="30" t="s">
        <v>168</v>
      </c>
      <c r="K43" s="30">
        <v>135900</v>
      </c>
      <c r="L43" s="30">
        <v>13590</v>
      </c>
      <c r="M43" s="30">
        <v>149490</v>
      </c>
      <c r="N43" s="38" t="s">
        <v>25</v>
      </c>
    </row>
    <row r="44" ht="18" customHeight="1">
      <c r="A44" s="29">
        <v>30</v>
      </c>
      <c r="B44" s="29" t="s">
        <v>163</v>
      </c>
      <c r="C44" s="29" t="s">
        <v>164</v>
      </c>
      <c r="D44" s="29" t="s">
        <v>18</v>
      </c>
      <c r="E44" s="29" t="s">
        <v>90</v>
      </c>
      <c r="F44" s="30" t="s">
        <v>91</v>
      </c>
      <c r="G44" s="30" t="s">
        <v>173</v>
      </c>
      <c r="H44" s="30" t="s">
        <v>174</v>
      </c>
      <c r="I44" s="30" t="s">
        <v>175</v>
      </c>
      <c r="J44" s="30" t="s">
        <v>168</v>
      </c>
      <c r="K44" s="30">
        <v>52300</v>
      </c>
      <c r="L44" s="30">
        <v>5230</v>
      </c>
      <c r="M44" s="30">
        <v>57530</v>
      </c>
      <c r="N44" s="38" t="s">
        <v>25</v>
      </c>
    </row>
    <row r="45" ht="18" customHeight="1">
      <c r="A45" s="29">
        <v>30</v>
      </c>
      <c r="B45" s="29" t="s">
        <v>163</v>
      </c>
      <c r="C45" s="29" t="s">
        <v>164</v>
      </c>
      <c r="D45" s="29" t="s">
        <v>18</v>
      </c>
      <c r="E45" s="29" t="s">
        <v>35</v>
      </c>
      <c r="F45" s="30" t="s">
        <v>36</v>
      </c>
      <c r="G45" s="30" t="s">
        <v>176</v>
      </c>
      <c r="H45" s="30" t="s">
        <v>177</v>
      </c>
      <c r="I45" s="30" t="s">
        <v>178</v>
      </c>
      <c r="J45" s="30" t="s">
        <v>168</v>
      </c>
      <c r="K45" s="30">
        <v>312825</v>
      </c>
      <c r="L45" s="30">
        <v>31282</v>
      </c>
      <c r="M45" s="30">
        <v>344107</v>
      </c>
      <c r="N45" s="38" t="s">
        <v>25</v>
      </c>
    </row>
    <row r="46" ht="18" customHeight="1">
      <c r="A46" s="29">
        <v>30</v>
      </c>
      <c r="B46" s="29" t="s">
        <v>163</v>
      </c>
      <c r="C46" s="29" t="s">
        <v>164</v>
      </c>
      <c r="D46" s="29" t="s">
        <v>18</v>
      </c>
      <c r="E46" s="29" t="s">
        <v>35</v>
      </c>
      <c r="F46" s="30" t="s">
        <v>36</v>
      </c>
      <c r="G46" s="30" t="s">
        <v>179</v>
      </c>
      <c r="H46" s="30" t="s">
        <v>180</v>
      </c>
      <c r="I46" s="30" t="s">
        <v>181</v>
      </c>
      <c r="J46" s="30" t="s">
        <v>168</v>
      </c>
      <c r="K46" s="30">
        <v>326000</v>
      </c>
      <c r="L46" s="30">
        <v>32600</v>
      </c>
      <c r="M46" s="30">
        <v>358600</v>
      </c>
      <c r="N46" s="38" t="s">
        <v>25</v>
      </c>
    </row>
    <row r="47" ht="18" customHeight="1">
      <c r="A47" s="29">
        <v>31</v>
      </c>
      <c r="B47" s="29" t="s">
        <v>182</v>
      </c>
      <c r="C47" s="29" t="s">
        <v>183</v>
      </c>
      <c r="D47" s="29" t="s">
        <v>18</v>
      </c>
      <c r="E47" s="29" t="s">
        <v>184</v>
      </c>
      <c r="F47" s="30" t="s">
        <v>185</v>
      </c>
      <c r="G47" s="30" t="s">
        <v>25</v>
      </c>
      <c r="H47" s="30" t="s">
        <v>25</v>
      </c>
      <c r="I47" s="30" t="s">
        <v>186</v>
      </c>
      <c r="J47" s="30" t="s">
        <v>24</v>
      </c>
      <c r="K47" s="30">
        <v>2983760</v>
      </c>
      <c r="L47" s="30">
        <v>298376</v>
      </c>
      <c r="M47" s="30">
        <v>3282136</v>
      </c>
      <c r="N47" s="38" t="s">
        <v>25</v>
      </c>
    </row>
    <row r="48" ht="18" customHeight="1">
      <c r="A48" s="29">
        <v>32</v>
      </c>
      <c r="B48" s="29" t="s">
        <v>187</v>
      </c>
      <c r="C48" s="29" t="s">
        <v>188</v>
      </c>
      <c r="D48" s="29" t="s">
        <v>189</v>
      </c>
      <c r="E48" s="29" t="s">
        <v>35</v>
      </c>
      <c r="F48" s="30" t="s">
        <v>36</v>
      </c>
      <c r="G48" s="30" t="s">
        <v>41</v>
      </c>
      <c r="H48" s="30" t="s">
        <v>42</v>
      </c>
      <c r="I48" s="30" t="s">
        <v>190</v>
      </c>
      <c r="J48" s="30" t="s">
        <v>24</v>
      </c>
      <c r="K48" s="30">
        <v>59400</v>
      </c>
      <c r="L48" s="30">
        <v>5940</v>
      </c>
      <c r="M48" s="30">
        <v>65340</v>
      </c>
      <c r="N48" s="38" t="s">
        <v>25</v>
      </c>
    </row>
    <row r="49" ht="18" customHeight="1">
      <c r="A49" s="29">
        <v>32</v>
      </c>
      <c r="B49" s="29" t="s">
        <v>187</v>
      </c>
      <c r="C49" s="29" t="s">
        <v>188</v>
      </c>
      <c r="D49" s="29" t="s">
        <v>18</v>
      </c>
      <c r="E49" s="29" t="s">
        <v>35</v>
      </c>
      <c r="F49" s="30" t="s">
        <v>36</v>
      </c>
      <c r="G49" s="30" t="s">
        <v>41</v>
      </c>
      <c r="H49" s="30" t="s">
        <v>42</v>
      </c>
      <c r="I49" s="30" t="s">
        <v>190</v>
      </c>
      <c r="J49" s="30" t="s">
        <v>24</v>
      </c>
      <c r="K49" s="30">
        <v>1447200</v>
      </c>
      <c r="L49" s="30">
        <v>144720</v>
      </c>
      <c r="M49" s="30">
        <v>1591920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