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<sst xmlns="http://schemas.openxmlformats.org/spreadsheetml/2006/main" count="158" uniqueCount="158">
  <si>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</si>
  <si>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</si>
  <si>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部門名：スパークル府中(104)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</si>
  <si>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</si>
  <si>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</si>
  <si>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</si>
  <si>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</si>
  <si>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</si>
  <si>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</si>
  <si>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</si>
  <si>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</si>
  <si>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</si>
  <si>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</si>
  <si>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</si>
  <si>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</si>
  <si>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</si>
  <si>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</si>
  <si>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</si>
  <si>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</si>
  <si>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</si>
  <si>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</si>
  <si>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</si>
  <si>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</si>
  <si>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</si>
  <si>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</si>
  <si>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</si>
  <si>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4947</t>
  </si>
  <si>
    <t>㈱CCG　ENTERTAINMENT</t>
  </si>
  <si>
    <t>86145</t>
  </si>
  <si>
    <t>販売促進費</t>
  </si>
  <si>
    <t>D007</t>
  </si>
  <si>
    <t>広告掲載料</t>
  </si>
  <si>
    <t>WEB広告</t>
  </si>
  <si>
    <t>2820-2315</t>
  </si>
  <si>
    <t>3201</t>
  </si>
  <si>
    <t>大都販売㈱：経費</t>
  </si>
  <si>
    <t>86155</t>
  </si>
  <si>
    <t>保守管理費</t>
  </si>
  <si>
    <t>F001</t>
  </si>
  <si>
    <t>設備保守料</t>
  </si>
  <si>
    <t>月額費用</t>
  </si>
  <si>
    <t>3006</t>
  </si>
  <si>
    <t>グローリーナスカ㈱</t>
  </si>
  <si>
    <t>2341</t>
  </si>
  <si>
    <t>㈱徳商運輸</t>
  </si>
  <si>
    <t>4015</t>
  </si>
  <si>
    <t>㈱一広ケーｱﾝﾄﾞエー</t>
  </si>
  <si>
    <t>ピーワールド掲載料</t>
  </si>
  <si>
    <t>3217</t>
  </si>
  <si>
    <t>㈱末吉商会</t>
  </si>
  <si>
    <t>D002</t>
  </si>
  <si>
    <t>アメニティ用品</t>
  </si>
  <si>
    <t>おしぼり</t>
  </si>
  <si>
    <t>6030</t>
  </si>
  <si>
    <t>都ユニリース㈱</t>
  </si>
  <si>
    <t>86190</t>
  </si>
  <si>
    <t>衛生費</t>
  </si>
  <si>
    <t>K001</t>
  </si>
  <si>
    <t>クリーニング代</t>
  </si>
  <si>
    <t>制服レンタル代</t>
  </si>
  <si>
    <t>7472</t>
  </si>
  <si>
    <t>㈱まさや</t>
  </si>
  <si>
    <t>レジ袋・トイレットペーパー</t>
  </si>
  <si>
    <t>3017</t>
  </si>
  <si>
    <t>㈱LGF</t>
  </si>
  <si>
    <t>D013</t>
  </si>
  <si>
    <t>個店イベント</t>
  </si>
  <si>
    <t>広告宣伝費</t>
  </si>
  <si>
    <t>0826</t>
  </si>
  <si>
    <t>㈱さくらトータルサービス</t>
  </si>
  <si>
    <t>K002</t>
  </si>
  <si>
    <t>清掃代</t>
  </si>
  <si>
    <t>STS:清掃費</t>
  </si>
  <si>
    <t>8530</t>
  </si>
  <si>
    <t>日本カルミック㈱</t>
  </si>
  <si>
    <t>K003</t>
  </si>
  <si>
    <t>日本カルミック</t>
  </si>
  <si>
    <t>サニタイザー使用料</t>
  </si>
  <si>
    <t>2180</t>
  </si>
  <si>
    <t>㈱ＨＹ－システム</t>
  </si>
  <si>
    <t>86300</t>
  </si>
  <si>
    <t>支払手数料</t>
  </si>
  <si>
    <t>V008</t>
  </si>
  <si>
    <t>システム管理利用料</t>
  </si>
  <si>
    <t>システム利用料</t>
  </si>
  <si>
    <t>9012</t>
  </si>
  <si>
    <t>府中遊技場組合</t>
  </si>
  <si>
    <t>D012</t>
  </si>
  <si>
    <t>ファン感謝デー</t>
  </si>
  <si>
    <t>2610-2305</t>
  </si>
  <si>
    <t>3037</t>
  </si>
  <si>
    <t>㈱データサポート</t>
  </si>
  <si>
    <t>携帯充電器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</si>
  <si>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</si>
  <si>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</si>
  <si>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</si>
  <si>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</si>
  <si>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</si>
  <si>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</si>
  <si>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</si>
  <si>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</si>
  <si>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</si>
  <si>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</si>
  <si>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看板・吊革広告</t>
  </si>
  <si>
    <t>バス広告</t>
  </si>
  <si>
    <t>3163</t>
  </si>
  <si>
    <t>佐川急便㈱ (1000円以下の場合は連絡)</t>
  </si>
  <si>
    <t>6227</t>
  </si>
  <si>
    <t>タイムズ24㈱</t>
  </si>
  <si>
    <t>D038</t>
  </si>
  <si>
    <t>お客様駐車券</t>
  </si>
  <si>
    <t>駐車サービス</t>
  </si>
  <si>
    <t>4014</t>
  </si>
  <si>
    <t>ゲンダイエージェンシー㈱</t>
  </si>
  <si>
    <t>メディア使用料</t>
  </si>
  <si>
    <t>4019</t>
  </si>
  <si>
    <t>㈱貢献　経費</t>
  </si>
  <si>
    <t>86100</t>
  </si>
  <si>
    <t>事務消耗品費</t>
  </si>
  <si>
    <t>A070</t>
  </si>
  <si>
    <t>パチンコ部品</t>
  </si>
  <si>
    <t>チャンスボタン</t>
  </si>
  <si>
    <t>2:外税</t>
  </si>
  <si>
    <t>2820-2310.2314.2316</t>
  </si>
  <si>
    <t>E004</t>
  </si>
  <si>
    <t>入れ替え台取付</t>
  </si>
  <si>
    <t>台設置</t>
  </si>
  <si>
    <t>D004</t>
  </si>
  <si>
    <t>販促物</t>
  </si>
  <si>
    <t>A004</t>
  </si>
  <si>
    <t>備品</t>
  </si>
  <si>
    <t>20562</t>
  </si>
  <si>
    <t>什器備品２００％</t>
  </si>
  <si>
    <t>スマートユニット</t>
  </si>
  <si>
    <t>5131</t>
  </si>
  <si>
    <t>㈲古川新興</t>
  </si>
  <si>
    <t>K004</t>
  </si>
  <si>
    <t>ゴミ処理</t>
  </si>
  <si>
    <t>ゴミ処理代</t>
  </si>
  <si>
    <t>4342</t>
  </si>
  <si>
    <t>㈱大塚商会　府中支店</t>
  </si>
  <si>
    <t>A003</t>
  </si>
  <si>
    <t>ＯＡ用品</t>
  </si>
  <si>
    <t>コピー用紙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</si>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</sst>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855</v>
      </c>
      <c r="L5" s="30">
        <v>85</v>
      </c>
      <c r="M5" s="30">
        <v>940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200000</v>
      </c>
      <c r="L6" s="30">
        <v>20000</v>
      </c>
      <c r="M6" s="30">
        <v>220000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86300</v>
      </c>
      <c r="L7" s="30">
        <v>8630</v>
      </c>
      <c r="M7" s="30">
        <v>94930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37</v>
      </c>
      <c r="J8" s="30" t="s">
        <v>24</v>
      </c>
      <c r="K8" s="30">
        <v>96000</v>
      </c>
      <c r="L8" s="30">
        <v>9600</v>
      </c>
      <c r="M8" s="30">
        <v>105600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193000</v>
      </c>
      <c r="L9" s="30">
        <v>19300</v>
      </c>
      <c r="M9" s="30">
        <v>212300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47</v>
      </c>
      <c r="J10" s="30" t="s">
        <v>24</v>
      </c>
      <c r="K10" s="30">
        <v>16000</v>
      </c>
      <c r="L10" s="30">
        <v>1600</v>
      </c>
      <c r="M10" s="30">
        <v>17600</v>
      </c>
      <c r="N10" s="38" t="s">
        <v>25</v>
      </c>
    </row>
    <row r="11" ht="18" customHeight="1">
      <c r="A11" s="29">
        <v>7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53980</v>
      </c>
      <c r="L11" s="30">
        <v>5398</v>
      </c>
      <c r="M11" s="30">
        <v>59378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179200</v>
      </c>
      <c r="L12" s="30">
        <v>17920</v>
      </c>
      <c r="M12" s="30">
        <v>197120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50</v>
      </c>
      <c r="H13" s="30" t="s">
        <v>51</v>
      </c>
      <c r="I13" s="30" t="s">
        <v>62</v>
      </c>
      <c r="J13" s="30" t="s">
        <v>24</v>
      </c>
      <c r="K13" s="30">
        <v>101126</v>
      </c>
      <c r="L13" s="30">
        <v>10112</v>
      </c>
      <c r="M13" s="30">
        <v>111238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300000</v>
      </c>
      <c r="L14" s="30">
        <v>30000</v>
      </c>
      <c r="M14" s="30">
        <v>330000</v>
      </c>
      <c r="N14" s="38" t="s">
        <v>33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55</v>
      </c>
      <c r="F15" s="30" t="s">
        <v>56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1838000</v>
      </c>
      <c r="L15" s="30">
        <v>183800</v>
      </c>
      <c r="M15" s="30">
        <v>2021800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55</v>
      </c>
      <c r="F16" s="30" t="s">
        <v>56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30700</v>
      </c>
      <c r="L16" s="30">
        <v>3070</v>
      </c>
      <c r="M16" s="30">
        <v>33770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88</v>
      </c>
      <c r="J18" s="30" t="s">
        <v>24</v>
      </c>
      <c r="K18" s="30">
        <v>420000</v>
      </c>
      <c r="L18" s="30">
        <v>42000</v>
      </c>
      <c r="M18" s="30">
        <v>462000</v>
      </c>
      <c r="N18" s="38" t="s">
        <v>89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50</v>
      </c>
      <c r="H19" s="30" t="s">
        <v>51</v>
      </c>
      <c r="I19" s="30" t="s">
        <v>92</v>
      </c>
      <c r="J19" s="30" t="s">
        <v>24</v>
      </c>
      <c r="K19" s="30">
        <v>19500</v>
      </c>
      <c r="L19" s="30">
        <v>1950</v>
      </c>
      <c r="M19" s="30">
        <v>21450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9483</v>
      </c>
      <c r="L20" s="30">
        <v>948</v>
      </c>
      <c r="M20" s="30">
        <v>10431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28</v>
      </c>
      <c r="F21" s="30" t="s">
        <v>29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150250</v>
      </c>
      <c r="L21" s="30">
        <v>15025</v>
      </c>
      <c r="M21" s="30">
        <v>165275</v>
      </c>
      <c r="N21" s="38" t="s">
        <v>25</v>
      </c>
    </row>
    <row r="22" ht="18" customHeight="1">
      <c r="A22" s="29">
        <v>18</v>
      </c>
      <c r="B22" s="29" t="s">
        <v>105</v>
      </c>
      <c r="C22" s="29" t="s">
        <v>106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23</v>
      </c>
      <c r="J22" s="30" t="s">
        <v>24</v>
      </c>
      <c r="K22" s="30">
        <v>1926</v>
      </c>
      <c r="L22" s="30">
        <v>192</v>
      </c>
      <c r="M22" s="30">
        <v>2118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74837</v>
      </c>
      <c r="L23" s="30">
        <v>7483</v>
      </c>
      <c r="M23" s="30">
        <v>82320</v>
      </c>
      <c r="N23" s="38" t="s">
        <v>25</v>
      </c>
    </row>
    <row r="24" ht="18" customHeight="1">
      <c r="A24" s="29">
        <v>20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114</v>
      </c>
      <c r="J24" s="30" t="s">
        <v>24</v>
      </c>
      <c r="K24" s="30">
        <v>164892</v>
      </c>
      <c r="L24" s="30">
        <v>16489</v>
      </c>
      <c r="M24" s="30">
        <v>181381</v>
      </c>
      <c r="N24" s="38" t="s">
        <v>25</v>
      </c>
    </row>
    <row r="25" ht="18" customHeight="1">
      <c r="A25" s="29">
        <v>21</v>
      </c>
      <c r="B25" s="29" t="s">
        <v>115</v>
      </c>
      <c r="C25" s="29" t="s">
        <v>116</v>
      </c>
      <c r="D25" s="29" t="s">
        <v>18</v>
      </c>
      <c r="E25" s="29" t="s">
        <v>117</v>
      </c>
      <c r="F25" s="30" t="s">
        <v>118</v>
      </c>
      <c r="G25" s="30" t="s">
        <v>119</v>
      </c>
      <c r="H25" s="30" t="s">
        <v>120</v>
      </c>
      <c r="I25" s="30" t="s">
        <v>121</v>
      </c>
      <c r="J25" s="30" t="s">
        <v>122</v>
      </c>
      <c r="K25" s="30">
        <v>12420</v>
      </c>
      <c r="L25" s="30">
        <v>1242</v>
      </c>
      <c r="M25" s="30">
        <v>13662</v>
      </c>
      <c r="N25" s="38" t="s">
        <v>123</v>
      </c>
    </row>
    <row r="26" ht="18" customHeight="1">
      <c r="A26" s="29">
        <v>21</v>
      </c>
      <c r="B26" s="29" t="s">
        <v>115</v>
      </c>
      <c r="C26" s="29" t="s">
        <v>116</v>
      </c>
      <c r="D26" s="29" t="s">
        <v>18</v>
      </c>
      <c r="E26" s="29" t="s">
        <v>95</v>
      </c>
      <c r="F26" s="30" t="s">
        <v>96</v>
      </c>
      <c r="G26" s="30" t="s">
        <v>124</v>
      </c>
      <c r="H26" s="30" t="s">
        <v>125</v>
      </c>
      <c r="I26" s="30" t="s">
        <v>126</v>
      </c>
      <c r="J26" s="30" t="s">
        <v>122</v>
      </c>
      <c r="K26" s="30">
        <v>210800</v>
      </c>
      <c r="L26" s="30">
        <v>21080</v>
      </c>
      <c r="M26" s="30">
        <v>231880</v>
      </c>
      <c r="N26" s="38" t="s">
        <v>123</v>
      </c>
    </row>
    <row r="27" ht="18" customHeight="1">
      <c r="A27" s="29">
        <v>21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127</v>
      </c>
      <c r="H27" s="30" t="s">
        <v>128</v>
      </c>
      <c r="I27" s="30" t="s">
        <v>128</v>
      </c>
      <c r="J27" s="30" t="s">
        <v>122</v>
      </c>
      <c r="K27" s="30">
        <v>389700</v>
      </c>
      <c r="L27" s="30">
        <v>38970</v>
      </c>
      <c r="M27" s="30">
        <v>428670</v>
      </c>
      <c r="N27" s="38" t="s">
        <v>123</v>
      </c>
    </row>
    <row r="28" ht="18" customHeight="1">
      <c r="A28" s="29">
        <v>21</v>
      </c>
      <c r="B28" s="29" t="s">
        <v>115</v>
      </c>
      <c r="C28" s="29" t="s">
        <v>116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23</v>
      </c>
      <c r="J28" s="30" t="s">
        <v>122</v>
      </c>
      <c r="K28" s="30">
        <v>2500</v>
      </c>
      <c r="L28" s="30">
        <v>250</v>
      </c>
      <c r="M28" s="30">
        <v>2750</v>
      </c>
      <c r="N28" s="38" t="s">
        <v>123</v>
      </c>
    </row>
    <row r="29" ht="18" customHeight="1">
      <c r="A29" s="29">
        <v>21</v>
      </c>
      <c r="B29" s="29" t="s">
        <v>115</v>
      </c>
      <c r="C29" s="29" t="s">
        <v>116</v>
      </c>
      <c r="D29" s="29" t="s">
        <v>18</v>
      </c>
      <c r="E29" s="29" t="s">
        <v>117</v>
      </c>
      <c r="F29" s="30" t="s">
        <v>118</v>
      </c>
      <c r="G29" s="30" t="s">
        <v>129</v>
      </c>
      <c r="H29" s="30" t="s">
        <v>130</v>
      </c>
      <c r="I29" s="30" t="s">
        <v>130</v>
      </c>
      <c r="J29" s="30" t="s">
        <v>122</v>
      </c>
      <c r="K29" s="30">
        <v>96460</v>
      </c>
      <c r="L29" s="30">
        <v>9646</v>
      </c>
      <c r="M29" s="30">
        <v>106106</v>
      </c>
      <c r="N29" s="38" t="s">
        <v>123</v>
      </c>
    </row>
    <row r="30" ht="18" customHeight="1">
      <c r="A30" s="29">
        <v>21</v>
      </c>
      <c r="B30" s="29" t="s">
        <v>115</v>
      </c>
      <c r="C30" s="29" t="s">
        <v>116</v>
      </c>
      <c r="D30" s="29" t="s">
        <v>18</v>
      </c>
      <c r="E30" s="29" t="s">
        <v>131</v>
      </c>
      <c r="F30" s="30" t="s">
        <v>132</v>
      </c>
      <c r="G30" s="30" t="s">
        <v>25</v>
      </c>
      <c r="H30" s="30" t="s">
        <v>25</v>
      </c>
      <c r="I30" s="30" t="s">
        <v>133</v>
      </c>
      <c r="J30" s="30" t="s">
        <v>122</v>
      </c>
      <c r="K30" s="30">
        <v>9049000</v>
      </c>
      <c r="L30" s="30">
        <v>904900</v>
      </c>
      <c r="M30" s="30">
        <v>9953900</v>
      </c>
      <c r="N30" s="38" t="s">
        <v>123</v>
      </c>
    </row>
    <row r="31" ht="18" customHeight="1">
      <c r="A31" s="29">
        <v>22</v>
      </c>
      <c r="B31" s="29" t="s">
        <v>134</v>
      </c>
      <c r="C31" s="29" t="s">
        <v>135</v>
      </c>
      <c r="D31" s="29" t="s">
        <v>18</v>
      </c>
      <c r="E31" s="29" t="s">
        <v>55</v>
      </c>
      <c r="F31" s="30" t="s">
        <v>56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47276</v>
      </c>
      <c r="L31" s="30">
        <v>4727</v>
      </c>
      <c r="M31" s="30">
        <v>52003</v>
      </c>
      <c r="N31" s="38" t="s">
        <v>25</v>
      </c>
    </row>
    <row r="32" ht="18" customHeight="1">
      <c r="A32" s="29">
        <v>23</v>
      </c>
      <c r="B32" s="29" t="s">
        <v>139</v>
      </c>
      <c r="C32" s="29" t="s">
        <v>140</v>
      </c>
      <c r="D32" s="29" t="s">
        <v>18</v>
      </c>
      <c r="E32" s="29" t="s">
        <v>117</v>
      </c>
      <c r="F32" s="30" t="s">
        <v>118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6406</v>
      </c>
      <c r="L32" s="30">
        <v>640</v>
      </c>
      <c r="M32" s="30">
        <v>7046</v>
      </c>
      <c r="N32" s="38" t="s">
        <v>25</v>
      </c>
    </row>
    <row r="33" ht="18" customHeight="1">
      <c r="A33" s="29">
        <v>24</v>
      </c>
      <c r="B33" s="29" t="s">
        <v>144</v>
      </c>
      <c r="C33" s="29" t="s">
        <v>145</v>
      </c>
      <c r="D33" s="29" t="s">
        <v>18</v>
      </c>
      <c r="E33" s="29" t="s">
        <v>146</v>
      </c>
      <c r="F33" s="30" t="s">
        <v>147</v>
      </c>
      <c r="G33" s="30" t="s">
        <v>148</v>
      </c>
      <c r="H33" s="30" t="s">
        <v>149</v>
      </c>
      <c r="I33" s="30" t="s">
        <v>149</v>
      </c>
      <c r="J33" s="30" t="s">
        <v>24</v>
      </c>
      <c r="K33" s="30">
        <v>1598393</v>
      </c>
      <c r="L33" s="30">
        <v>159839</v>
      </c>
      <c r="M33" s="30">
        <v>1758232</v>
      </c>
      <c r="N33" s="38" t="s">
        <v>25</v>
      </c>
    </row>
    <row r="34" ht="18" customHeight="1">
      <c r="A34" s="29">
        <v>24</v>
      </c>
      <c r="B34" s="29" t="s">
        <v>144</v>
      </c>
      <c r="C34" s="29" t="s">
        <v>145</v>
      </c>
      <c r="D34" s="29" t="s">
        <v>18</v>
      </c>
      <c r="E34" s="29" t="s">
        <v>150</v>
      </c>
      <c r="F34" s="30" t="s">
        <v>151</v>
      </c>
      <c r="G34" s="30" t="s">
        <v>25</v>
      </c>
      <c r="H34" s="30" t="s">
        <v>25</v>
      </c>
      <c r="I34" s="30" t="s">
        <v>152</v>
      </c>
      <c r="J34" s="30" t="s">
        <v>24</v>
      </c>
      <c r="K34" s="30">
        <v>94128</v>
      </c>
      <c r="L34" s="30">
        <v>9412</v>
      </c>
      <c r="M34" s="30">
        <v>103540</v>
      </c>
      <c r="N34" s="38" t="s">
        <v>25</v>
      </c>
    </row>
    <row r="35" ht="18" customHeight="1">
      <c r="A35" s="29">
        <v>25</v>
      </c>
      <c r="B35" s="29" t="s">
        <v>153</v>
      </c>
      <c r="C35" s="29" t="s">
        <v>154</v>
      </c>
      <c r="D35" s="29" t="s">
        <v>18</v>
      </c>
      <c r="E35" s="29" t="s">
        <v>55</v>
      </c>
      <c r="F35" s="30" t="s">
        <v>56</v>
      </c>
      <c r="G35" s="30" t="s">
        <v>155</v>
      </c>
      <c r="H35" s="30" t="s">
        <v>156</v>
      </c>
      <c r="I35" s="30" t="s">
        <v>157</v>
      </c>
      <c r="J35" s="30" t="s">
        <v>24</v>
      </c>
      <c r="K35" s="30">
        <v>28880</v>
      </c>
      <c r="L35" s="30">
        <v>2888</v>
      </c>
      <c r="M35" s="30">
        <v>31768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