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<sst xmlns="http://schemas.openxmlformats.org/spreadsheetml/2006/main" count="178" uniqueCount="178">
  <si>
    <t>請求書入力仕訳</t>
  </si>
  <si>
    <t>責任者</t>
  </si>
  <si>
    <t>部門名：スパークル府中(104)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</si>
  <si>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</si>
  <si>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</si>
  <si>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</si>
  <si>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</si>
  <si>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</si>
  <si>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</si>
  <si>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</si>
  <si>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</si>
  <si>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</si>
  <si>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</si>
  <si>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</si>
  <si>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</si>
  <si>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</si>
  <si>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3201</t>
  </si>
  <si>
    <t>大都販売㈱：経費</t>
  </si>
  <si>
    <t>104</t>
  </si>
  <si>
    <t>86155</t>
  </si>
  <si>
    <t>保守管理費</t>
  </si>
  <si>
    <t>F001</t>
  </si>
  <si>
    <t>設備保守料</t>
  </si>
  <si>
    <t>月額費用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</si>
  <si>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</si>
  <si>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</si>
  <si>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</si>
  <si>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</si>
  <si>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</si>
  <si>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</si>
  <si>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</si>
  <si>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</si>
  <si>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</si>
  <si>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3006</t>
  </si>
  <si>
    <t>グローリーナスカ㈱</t>
  </si>
  <si>
    <t>9000</t>
  </si>
  <si>
    <t>スポット取引：入力用</t>
  </si>
  <si>
    <t>42010</t>
  </si>
  <si>
    <t>買掛金</t>
  </si>
  <si>
    <t>1820</t>
  </si>
  <si>
    <t>現金仕入：10%</t>
  </si>
  <si>
    <t>プラザ商品</t>
  </si>
  <si>
    <t>4:その他</t>
  </si>
  <si>
    <t>6227</t>
  </si>
  <si>
    <t>タイムズ24㈱</t>
  </si>
  <si>
    <t>86145</t>
  </si>
  <si>
    <t>販売促進費</t>
  </si>
  <si>
    <t>D038</t>
  </si>
  <si>
    <t>お客様駐車券</t>
  </si>
  <si>
    <t>駐車サービス</t>
  </si>
  <si>
    <t>4878</t>
  </si>
  <si>
    <t>㈱キョウエイアドインターナショナル</t>
  </si>
  <si>
    <t>D016</t>
  </si>
  <si>
    <t>看板・吊革広告</t>
  </si>
  <si>
    <t>バス広告</t>
  </si>
  <si>
    <t>8530</t>
  </si>
  <si>
    <t>日本カルミック㈱</t>
  </si>
  <si>
    <t>86190</t>
  </si>
  <si>
    <t>衛生費</t>
  </si>
  <si>
    <t>K003</t>
  </si>
  <si>
    <t>日本カルミック</t>
  </si>
  <si>
    <t>サニタイザー使用料</t>
  </si>
  <si>
    <t>2180</t>
  </si>
  <si>
    <t>㈱HY－システム</t>
  </si>
  <si>
    <t>86300</t>
  </si>
  <si>
    <t>支払手数料</t>
  </si>
  <si>
    <t>V008</t>
  </si>
  <si>
    <t>システム管理利用料</t>
  </si>
  <si>
    <t>ＨＹシステム利用料</t>
  </si>
  <si>
    <t>1901</t>
  </si>
  <si>
    <t>㈱ユニマットライフ</t>
  </si>
  <si>
    <t>K009</t>
  </si>
  <si>
    <t>マット・モップ等</t>
  </si>
  <si>
    <t>マット・モップ代</t>
  </si>
  <si>
    <t>2322</t>
  </si>
  <si>
    <t>㈱黒田生々堂</t>
  </si>
  <si>
    <t>86100</t>
  </si>
  <si>
    <t>事務消耗品費</t>
  </si>
  <si>
    <t>A001</t>
  </si>
  <si>
    <t>事務用品</t>
  </si>
  <si>
    <t>ディスクカッター</t>
  </si>
  <si>
    <t>3017</t>
  </si>
  <si>
    <t>㈱LGF</t>
  </si>
  <si>
    <t>D013</t>
  </si>
  <si>
    <t>個店イベント</t>
  </si>
  <si>
    <t>ティッシュ配布・広告宣伝</t>
  </si>
  <si>
    <t>3169-2305</t>
  </si>
  <si>
    <t>Web広告・ティッシュ配布</t>
  </si>
  <si>
    <t>7472</t>
  </si>
  <si>
    <t>㈱まさや</t>
  </si>
  <si>
    <t>D002</t>
  </si>
  <si>
    <t>アメニティ用品</t>
  </si>
  <si>
    <t>トイレットペーパー・他</t>
  </si>
  <si>
    <t>2341</t>
  </si>
  <si>
    <t>㈱徳商運輸</t>
  </si>
  <si>
    <t>5131</t>
  </si>
  <si>
    <t>㈲古川新興</t>
  </si>
  <si>
    <t>K004</t>
  </si>
  <si>
    <t>ゴミ処理</t>
  </si>
  <si>
    <t>ゴミ処理代</t>
  </si>
  <si>
    <t>6030</t>
  </si>
  <si>
    <t>都ユニリース㈱</t>
  </si>
  <si>
    <t>K001</t>
  </si>
  <si>
    <t>クリーニング代</t>
  </si>
  <si>
    <t>制服レンタル料</t>
  </si>
  <si>
    <t>0452</t>
  </si>
  <si>
    <t>㈱稲進</t>
  </si>
  <si>
    <t>A004</t>
  </si>
  <si>
    <t>備品</t>
  </si>
  <si>
    <t>ラミパック</t>
  </si>
  <si>
    <t>3217</t>
  </si>
  <si>
    <t>㈱末吉商会</t>
  </si>
  <si>
    <t>おしぼり</t>
  </si>
  <si>
    <t>4014</t>
  </si>
  <si>
    <t>ゲンダイエージェンシー㈱</t>
  </si>
  <si>
    <t>D007</t>
  </si>
  <si>
    <t>広告掲載料</t>
  </si>
  <si>
    <t>Webメディア使用料</t>
  </si>
  <si>
    <t>4947</t>
  </si>
  <si>
    <t>㈱CCG　ENTERTAINMENT</t>
  </si>
  <si>
    <t>WEB広告</t>
  </si>
  <si>
    <t>4015</t>
  </si>
  <si>
    <t>㈱一広ケーアンドエー</t>
  </si>
  <si>
    <t>ピーワールド掲載料</t>
  </si>
  <si>
    <t>0688</t>
  </si>
  <si>
    <t>十全交通㈱</t>
  </si>
  <si>
    <t>86110</t>
  </si>
  <si>
    <t>旅費交通費</t>
  </si>
  <si>
    <t>B001</t>
  </si>
  <si>
    <t>交通機関</t>
  </si>
  <si>
    <t>府中～武蔵台</t>
  </si>
  <si>
    <t>4342</t>
  </si>
  <si>
    <t>㈱大塚商会　府中支店</t>
  </si>
  <si>
    <t>コピー用紙</t>
  </si>
  <si>
    <t>0826</t>
  </si>
  <si>
    <t>㈱さくらトータルサービス</t>
  </si>
  <si>
    <t>86150</t>
  </si>
  <si>
    <t>修繕費</t>
  </si>
  <si>
    <t>E001</t>
  </si>
  <si>
    <t>機械設備修理</t>
  </si>
  <si>
    <t>STS：契約外作業</t>
  </si>
  <si>
    <t>K002</t>
  </si>
  <si>
    <t>清掃代</t>
  </si>
  <si>
    <t>STS:清掃費</t>
  </si>
  <si>
    <t>4019</t>
  </si>
  <si>
    <t>㈱貢献　経費</t>
  </si>
  <si>
    <t>E004</t>
  </si>
  <si>
    <t>入れ替え台取付</t>
  </si>
  <si>
    <t>パチンコ設置</t>
  </si>
  <si>
    <t>2:外税</t>
  </si>
  <si>
    <t>A070</t>
  </si>
  <si>
    <t>パチンコ部品</t>
  </si>
  <si>
    <t>釘シート</t>
  </si>
  <si>
    <t>ピンマイク・ブロッケン他</t>
  </si>
  <si>
    <t>D004</t>
  </si>
  <si>
    <t>販促物</t>
  </si>
  <si>
    <t>フラッグ</t>
  </si>
  <si>
    <t>サンプリング</t>
  </si>
  <si>
    <t>E005</t>
  </si>
  <si>
    <t>配線・移設工事</t>
  </si>
  <si>
    <t>ユニット工事</t>
  </si>
  <si>
    <t>3037</t>
  </si>
  <si>
    <t>㈱データサポート</t>
  </si>
  <si>
    <t>携帯充電器</t>
  </si>
  <si>
    <t>3035</t>
  </si>
  <si>
    <t>キャノンマーケティングジャパン㈱</t>
  </si>
  <si>
    <t>E002</t>
  </si>
  <si>
    <t>パフォーマンスチャ－ジ</t>
  </si>
  <si>
    <t>コピー使用料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</si>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</sst>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197900</v>
      </c>
      <c r="L5" s="30">
        <v>19790</v>
      </c>
      <c r="M5" s="30">
        <v>217690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1710</v>
      </c>
      <c r="L6" s="30">
        <v>170</v>
      </c>
      <c r="M6" s="30">
        <v>1880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20</v>
      </c>
      <c r="J7" s="30" t="s">
        <v>24</v>
      </c>
      <c r="K7" s="30">
        <v>96000</v>
      </c>
      <c r="L7" s="30">
        <v>9600</v>
      </c>
      <c r="M7" s="30">
        <v>105600</v>
      </c>
      <c r="N7" s="38" t="s">
        <v>25</v>
      </c>
    </row>
    <row r="8" ht="18" customHeight="1">
      <c r="A8" s="29">
        <v>4</v>
      </c>
      <c r="B8" s="29" t="s">
        <v>35</v>
      </c>
      <c r="C8" s="29" t="s">
        <v>36</v>
      </c>
      <c r="D8" s="29" t="s">
        <v>18</v>
      </c>
      <c r="E8" s="29" t="s">
        <v>37</v>
      </c>
      <c r="F8" s="30" t="s">
        <v>38</v>
      </c>
      <c r="G8" s="30" t="s">
        <v>39</v>
      </c>
      <c r="H8" s="30" t="s">
        <v>40</v>
      </c>
      <c r="I8" s="30" t="s">
        <v>41</v>
      </c>
      <c r="J8" s="30" t="s">
        <v>42</v>
      </c>
      <c r="K8" s="30">
        <v>24475</v>
      </c>
      <c r="L8" s="30">
        <v>0</v>
      </c>
      <c r="M8" s="30">
        <v>24475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179073</v>
      </c>
      <c r="L9" s="30">
        <v>17907</v>
      </c>
      <c r="M9" s="30">
        <v>196980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45</v>
      </c>
      <c r="F10" s="30" t="s">
        <v>46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150250</v>
      </c>
      <c r="L10" s="30">
        <v>15025</v>
      </c>
      <c r="M10" s="30">
        <v>165275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30700</v>
      </c>
      <c r="L11" s="30">
        <v>3070</v>
      </c>
      <c r="M11" s="30">
        <v>33770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20000</v>
      </c>
      <c r="L12" s="30">
        <v>2000</v>
      </c>
      <c r="M12" s="30">
        <v>22000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57</v>
      </c>
      <c r="F13" s="30" t="s">
        <v>58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28880</v>
      </c>
      <c r="L13" s="30">
        <v>2888</v>
      </c>
      <c r="M13" s="30">
        <v>31768</v>
      </c>
      <c r="N13" s="38" t="s">
        <v>25</v>
      </c>
    </row>
    <row r="14" ht="18" customHeight="1">
      <c r="A14" s="29">
        <v>10</v>
      </c>
      <c r="B14" s="29" t="s">
        <v>74</v>
      </c>
      <c r="C14" s="29" t="s">
        <v>75</v>
      </c>
      <c r="D14" s="29" t="s">
        <v>18</v>
      </c>
      <c r="E14" s="29" t="s">
        <v>76</v>
      </c>
      <c r="F14" s="30" t="s">
        <v>77</v>
      </c>
      <c r="G14" s="30" t="s">
        <v>78</v>
      </c>
      <c r="H14" s="30" t="s">
        <v>79</v>
      </c>
      <c r="I14" s="30" t="s">
        <v>80</v>
      </c>
      <c r="J14" s="30" t="s">
        <v>24</v>
      </c>
      <c r="K14" s="30">
        <v>10259</v>
      </c>
      <c r="L14" s="30">
        <v>1025</v>
      </c>
      <c r="M14" s="30">
        <v>11284</v>
      </c>
      <c r="N14" s="38" t="s">
        <v>25</v>
      </c>
    </row>
    <row r="15" ht="18" customHeight="1">
      <c r="A15" s="29">
        <v>11</v>
      </c>
      <c r="B15" s="29" t="s">
        <v>81</v>
      </c>
      <c r="C15" s="29" t="s">
        <v>82</v>
      </c>
      <c r="D15" s="29" t="s">
        <v>18</v>
      </c>
      <c r="E15" s="29" t="s">
        <v>45</v>
      </c>
      <c r="F15" s="30" t="s">
        <v>46</v>
      </c>
      <c r="G15" s="30" t="s">
        <v>83</v>
      </c>
      <c r="H15" s="30" t="s">
        <v>84</v>
      </c>
      <c r="I15" s="30" t="s">
        <v>85</v>
      </c>
      <c r="J15" s="30" t="s">
        <v>24</v>
      </c>
      <c r="K15" s="30">
        <v>1050000</v>
      </c>
      <c r="L15" s="30">
        <v>105000</v>
      </c>
      <c r="M15" s="30">
        <v>1155000</v>
      </c>
      <c r="N15" s="38" t="s">
        <v>86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45</v>
      </c>
      <c r="F16" s="30" t="s">
        <v>46</v>
      </c>
      <c r="G16" s="30" t="s">
        <v>83</v>
      </c>
      <c r="H16" s="30" t="s">
        <v>84</v>
      </c>
      <c r="I16" s="30" t="s">
        <v>87</v>
      </c>
      <c r="J16" s="30" t="s">
        <v>24</v>
      </c>
      <c r="K16" s="30">
        <v>1000000</v>
      </c>
      <c r="L16" s="30">
        <v>100000</v>
      </c>
      <c r="M16" s="30">
        <v>1100000</v>
      </c>
      <c r="N16" s="38" t="s">
        <v>86</v>
      </c>
    </row>
    <row r="17" ht="18" customHeight="1">
      <c r="A17" s="29">
        <v>13</v>
      </c>
      <c r="B17" s="29" t="s">
        <v>88</v>
      </c>
      <c r="C17" s="29" t="s">
        <v>89</v>
      </c>
      <c r="D17" s="29" t="s">
        <v>18</v>
      </c>
      <c r="E17" s="29" t="s">
        <v>45</v>
      </c>
      <c r="F17" s="30" t="s">
        <v>46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136544</v>
      </c>
      <c r="L17" s="30">
        <v>13654</v>
      </c>
      <c r="M17" s="30">
        <v>150198</v>
      </c>
      <c r="N17" s="38" t="s">
        <v>25</v>
      </c>
    </row>
    <row r="18" ht="18" customHeight="1">
      <c r="A18" s="29">
        <v>14</v>
      </c>
      <c r="B18" s="29" t="s">
        <v>93</v>
      </c>
      <c r="C18" s="29" t="s">
        <v>94</v>
      </c>
      <c r="D18" s="29" t="s">
        <v>18</v>
      </c>
      <c r="E18" s="29" t="s">
        <v>28</v>
      </c>
      <c r="F18" s="30" t="s">
        <v>29</v>
      </c>
      <c r="G18" s="30" t="s">
        <v>30</v>
      </c>
      <c r="H18" s="30" t="s">
        <v>31</v>
      </c>
      <c r="I18" s="30" t="s">
        <v>32</v>
      </c>
      <c r="J18" s="30" t="s">
        <v>24</v>
      </c>
      <c r="K18" s="30">
        <v>235100</v>
      </c>
      <c r="L18" s="30">
        <v>23510</v>
      </c>
      <c r="M18" s="30">
        <v>258610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57</v>
      </c>
      <c r="F19" s="30" t="s">
        <v>58</v>
      </c>
      <c r="G19" s="30" t="s">
        <v>97</v>
      </c>
      <c r="H19" s="30" t="s">
        <v>98</v>
      </c>
      <c r="I19" s="30" t="s">
        <v>99</v>
      </c>
      <c r="J19" s="30" t="s">
        <v>24</v>
      </c>
      <c r="K19" s="30">
        <v>55421</v>
      </c>
      <c r="L19" s="30">
        <v>5542</v>
      </c>
      <c r="M19" s="30">
        <v>60963</v>
      </c>
      <c r="N19" s="38" t="s">
        <v>25</v>
      </c>
    </row>
    <row r="20" ht="18" customHeight="1">
      <c r="A20" s="29">
        <v>16</v>
      </c>
      <c r="B20" s="29" t="s">
        <v>95</v>
      </c>
      <c r="C20" s="29" t="s">
        <v>96</v>
      </c>
      <c r="D20" s="29" t="s">
        <v>18</v>
      </c>
      <c r="E20" s="29" t="s">
        <v>57</v>
      </c>
      <c r="F20" s="30" t="s">
        <v>58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39200</v>
      </c>
      <c r="L20" s="30">
        <v>3920</v>
      </c>
      <c r="M20" s="30">
        <v>43120</v>
      </c>
      <c r="N20" s="38" t="s">
        <v>25</v>
      </c>
    </row>
    <row r="21" ht="18" customHeight="1">
      <c r="A21" s="29">
        <v>17</v>
      </c>
      <c r="B21" s="29" t="s">
        <v>100</v>
      </c>
      <c r="C21" s="29" t="s">
        <v>101</v>
      </c>
      <c r="D21" s="29" t="s">
        <v>18</v>
      </c>
      <c r="E21" s="29" t="s">
        <v>57</v>
      </c>
      <c r="F21" s="30" t="s">
        <v>58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171200</v>
      </c>
      <c r="L21" s="30">
        <v>17120</v>
      </c>
      <c r="M21" s="30">
        <v>188320</v>
      </c>
      <c r="N21" s="38" t="s">
        <v>25</v>
      </c>
    </row>
    <row r="22" ht="18" customHeight="1">
      <c r="A22" s="29">
        <v>18</v>
      </c>
      <c r="B22" s="29" t="s">
        <v>105</v>
      </c>
      <c r="C22" s="29" t="s">
        <v>106</v>
      </c>
      <c r="D22" s="29" t="s">
        <v>18</v>
      </c>
      <c r="E22" s="29" t="s">
        <v>76</v>
      </c>
      <c r="F22" s="30" t="s">
        <v>77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10580</v>
      </c>
      <c r="L22" s="30">
        <v>1058</v>
      </c>
      <c r="M22" s="30">
        <v>11638</v>
      </c>
      <c r="N22" s="38" t="s">
        <v>25</v>
      </c>
    </row>
    <row r="23" ht="18" customHeight="1">
      <c r="A23" s="29">
        <v>19</v>
      </c>
      <c r="B23" s="29" t="s">
        <v>110</v>
      </c>
      <c r="C23" s="29" t="s">
        <v>111</v>
      </c>
      <c r="D23" s="29" t="s">
        <v>18</v>
      </c>
      <c r="E23" s="29" t="s">
        <v>45</v>
      </c>
      <c r="F23" s="30" t="s">
        <v>46</v>
      </c>
      <c r="G23" s="30" t="s">
        <v>90</v>
      </c>
      <c r="H23" s="30" t="s">
        <v>91</v>
      </c>
      <c r="I23" s="30" t="s">
        <v>112</v>
      </c>
      <c r="J23" s="30" t="s">
        <v>24</v>
      </c>
      <c r="K23" s="30">
        <v>59410</v>
      </c>
      <c r="L23" s="30">
        <v>5941</v>
      </c>
      <c r="M23" s="30">
        <v>65351</v>
      </c>
      <c r="N23" s="38" t="s">
        <v>25</v>
      </c>
    </row>
    <row r="24" ht="18" customHeight="1">
      <c r="A24" s="29">
        <v>20</v>
      </c>
      <c r="B24" s="29" t="s">
        <v>113</v>
      </c>
      <c r="C24" s="29" t="s">
        <v>114</v>
      </c>
      <c r="D24" s="29" t="s">
        <v>18</v>
      </c>
      <c r="E24" s="29" t="s">
        <v>45</v>
      </c>
      <c r="F24" s="30" t="s">
        <v>46</v>
      </c>
      <c r="G24" s="30" t="s">
        <v>115</v>
      </c>
      <c r="H24" s="30" t="s">
        <v>116</v>
      </c>
      <c r="I24" s="30" t="s">
        <v>117</v>
      </c>
      <c r="J24" s="30" t="s">
        <v>24</v>
      </c>
      <c r="K24" s="30">
        <v>30100</v>
      </c>
      <c r="L24" s="30">
        <v>3010</v>
      </c>
      <c r="M24" s="30">
        <v>33110</v>
      </c>
      <c r="N24" s="38" t="s">
        <v>86</v>
      </c>
    </row>
    <row r="25" ht="18" customHeight="1">
      <c r="A25" s="29">
        <v>21</v>
      </c>
      <c r="B25" s="29" t="s">
        <v>118</v>
      </c>
      <c r="C25" s="29" t="s">
        <v>119</v>
      </c>
      <c r="D25" s="29" t="s">
        <v>18</v>
      </c>
      <c r="E25" s="29" t="s">
        <v>45</v>
      </c>
      <c r="F25" s="30" t="s">
        <v>46</v>
      </c>
      <c r="G25" s="30" t="s">
        <v>115</v>
      </c>
      <c r="H25" s="30" t="s">
        <v>116</v>
      </c>
      <c r="I25" s="30" t="s">
        <v>120</v>
      </c>
      <c r="J25" s="30" t="s">
        <v>24</v>
      </c>
      <c r="K25" s="30">
        <v>320000</v>
      </c>
      <c r="L25" s="30">
        <v>32000</v>
      </c>
      <c r="M25" s="30">
        <v>352000</v>
      </c>
      <c r="N25" s="38" t="s">
        <v>86</v>
      </c>
    </row>
    <row r="26" ht="18" customHeight="1">
      <c r="A26" s="29">
        <v>22</v>
      </c>
      <c r="B26" s="29" t="s">
        <v>121</v>
      </c>
      <c r="C26" s="29" t="s">
        <v>122</v>
      </c>
      <c r="D26" s="29" t="s">
        <v>18</v>
      </c>
      <c r="E26" s="29" t="s">
        <v>45</v>
      </c>
      <c r="F26" s="30" t="s">
        <v>46</v>
      </c>
      <c r="G26" s="30" t="s">
        <v>115</v>
      </c>
      <c r="H26" s="30" t="s">
        <v>116</v>
      </c>
      <c r="I26" s="30" t="s">
        <v>123</v>
      </c>
      <c r="J26" s="30" t="s">
        <v>24</v>
      </c>
      <c r="K26" s="30">
        <v>16000</v>
      </c>
      <c r="L26" s="30">
        <v>1600</v>
      </c>
      <c r="M26" s="30">
        <v>17600</v>
      </c>
      <c r="N26" s="38" t="s">
        <v>25</v>
      </c>
    </row>
    <row r="27" ht="18" customHeight="1">
      <c r="A27" s="29">
        <v>23</v>
      </c>
      <c r="B27" s="29" t="s">
        <v>124</v>
      </c>
      <c r="C27" s="29" t="s">
        <v>125</v>
      </c>
      <c r="D27" s="29" t="s">
        <v>18</v>
      </c>
      <c r="E27" s="29" t="s">
        <v>126</v>
      </c>
      <c r="F27" s="30" t="s">
        <v>127</v>
      </c>
      <c r="G27" s="30" t="s">
        <v>128</v>
      </c>
      <c r="H27" s="30" t="s">
        <v>129</v>
      </c>
      <c r="I27" s="30" t="s">
        <v>130</v>
      </c>
      <c r="J27" s="30" t="s">
        <v>24</v>
      </c>
      <c r="K27" s="30">
        <v>1637</v>
      </c>
      <c r="L27" s="30">
        <v>163</v>
      </c>
      <c r="M27" s="30">
        <v>1800</v>
      </c>
      <c r="N27" s="38" t="s">
        <v>25</v>
      </c>
    </row>
    <row r="28" ht="18" customHeight="1">
      <c r="A28" s="29">
        <v>24</v>
      </c>
      <c r="B28" s="29" t="s">
        <v>131</v>
      </c>
      <c r="C28" s="29" t="s">
        <v>132</v>
      </c>
      <c r="D28" s="29" t="s">
        <v>18</v>
      </c>
      <c r="E28" s="29" t="s">
        <v>76</v>
      </c>
      <c r="F28" s="30" t="s">
        <v>77</v>
      </c>
      <c r="G28" s="30" t="s">
        <v>78</v>
      </c>
      <c r="H28" s="30" t="s">
        <v>79</v>
      </c>
      <c r="I28" s="30" t="s">
        <v>133</v>
      </c>
      <c r="J28" s="30" t="s">
        <v>24</v>
      </c>
      <c r="K28" s="30">
        <v>8523</v>
      </c>
      <c r="L28" s="30">
        <v>852</v>
      </c>
      <c r="M28" s="30">
        <v>9375</v>
      </c>
      <c r="N28" s="38" t="s">
        <v>25</v>
      </c>
    </row>
    <row r="29" ht="18" customHeight="1">
      <c r="A29" s="29">
        <v>25</v>
      </c>
      <c r="B29" s="29" t="s">
        <v>134</v>
      </c>
      <c r="C29" s="29" t="s">
        <v>135</v>
      </c>
      <c r="D29" s="29" t="s">
        <v>18</v>
      </c>
      <c r="E29" s="29" t="s">
        <v>136</v>
      </c>
      <c r="F29" s="30" t="s">
        <v>137</v>
      </c>
      <c r="G29" s="30" t="s">
        <v>138</v>
      </c>
      <c r="H29" s="30" t="s">
        <v>139</v>
      </c>
      <c r="I29" s="30" t="s">
        <v>140</v>
      </c>
      <c r="J29" s="30" t="s">
        <v>24</v>
      </c>
      <c r="K29" s="30">
        <v>24799</v>
      </c>
      <c r="L29" s="30">
        <v>2479</v>
      </c>
      <c r="M29" s="30">
        <v>27278</v>
      </c>
      <c r="N29" s="38" t="s">
        <v>25</v>
      </c>
    </row>
    <row r="30" ht="18" customHeight="1">
      <c r="A30" s="29">
        <v>26</v>
      </c>
      <c r="B30" s="29" t="s">
        <v>134</v>
      </c>
      <c r="C30" s="29" t="s">
        <v>135</v>
      </c>
      <c r="D30" s="29" t="s">
        <v>18</v>
      </c>
      <c r="E30" s="29" t="s">
        <v>57</v>
      </c>
      <c r="F30" s="30" t="s">
        <v>58</v>
      </c>
      <c r="G30" s="30" t="s">
        <v>141</v>
      </c>
      <c r="H30" s="30" t="s">
        <v>142</v>
      </c>
      <c r="I30" s="30" t="s">
        <v>143</v>
      </c>
      <c r="J30" s="30" t="s">
        <v>24</v>
      </c>
      <c r="K30" s="30">
        <v>1713000</v>
      </c>
      <c r="L30" s="30">
        <v>171300</v>
      </c>
      <c r="M30" s="30">
        <v>1884300</v>
      </c>
      <c r="N30" s="38" t="s">
        <v>25</v>
      </c>
    </row>
    <row r="31" ht="18" customHeight="1">
      <c r="A31" s="29">
        <v>27</v>
      </c>
      <c r="B31" s="29" t="s">
        <v>144</v>
      </c>
      <c r="C31" s="29" t="s">
        <v>145</v>
      </c>
      <c r="D31" s="29" t="s">
        <v>18</v>
      </c>
      <c r="E31" s="29" t="s">
        <v>136</v>
      </c>
      <c r="F31" s="30" t="s">
        <v>137</v>
      </c>
      <c r="G31" s="30" t="s">
        <v>146</v>
      </c>
      <c r="H31" s="30" t="s">
        <v>147</v>
      </c>
      <c r="I31" s="30" t="s">
        <v>148</v>
      </c>
      <c r="J31" s="30" t="s">
        <v>149</v>
      </c>
      <c r="K31" s="30">
        <v>55000</v>
      </c>
      <c r="L31" s="30">
        <v>5500</v>
      </c>
      <c r="M31" s="30">
        <v>60500</v>
      </c>
      <c r="N31" s="38" t="s">
        <v>25</v>
      </c>
    </row>
    <row r="32" ht="18" customHeight="1">
      <c r="A32" s="29">
        <v>27</v>
      </c>
      <c r="B32" s="29" t="s">
        <v>144</v>
      </c>
      <c r="C32" s="29" t="s">
        <v>145</v>
      </c>
      <c r="D32" s="29" t="s">
        <v>18</v>
      </c>
      <c r="E32" s="29" t="s">
        <v>76</v>
      </c>
      <c r="F32" s="30" t="s">
        <v>77</v>
      </c>
      <c r="G32" s="30" t="s">
        <v>150</v>
      </c>
      <c r="H32" s="30" t="s">
        <v>151</v>
      </c>
      <c r="I32" s="30" t="s">
        <v>152</v>
      </c>
      <c r="J32" s="30" t="s">
        <v>149</v>
      </c>
      <c r="K32" s="30">
        <v>1000</v>
      </c>
      <c r="L32" s="30">
        <v>100</v>
      </c>
      <c r="M32" s="30">
        <v>1100</v>
      </c>
      <c r="N32" s="38" t="s">
        <v>25</v>
      </c>
    </row>
    <row r="33" ht="18" customHeight="1">
      <c r="A33" s="29">
        <v>27</v>
      </c>
      <c r="B33" s="29" t="s">
        <v>144</v>
      </c>
      <c r="C33" s="29" t="s">
        <v>145</v>
      </c>
      <c r="D33" s="29" t="s">
        <v>18</v>
      </c>
      <c r="E33" s="29" t="s">
        <v>76</v>
      </c>
      <c r="F33" s="30" t="s">
        <v>77</v>
      </c>
      <c r="G33" s="30" t="s">
        <v>107</v>
      </c>
      <c r="H33" s="30" t="s">
        <v>108</v>
      </c>
      <c r="I33" s="30" t="s">
        <v>153</v>
      </c>
      <c r="J33" s="30" t="s">
        <v>149</v>
      </c>
      <c r="K33" s="30">
        <v>1058280</v>
      </c>
      <c r="L33" s="30">
        <v>105828</v>
      </c>
      <c r="M33" s="30">
        <v>1164108</v>
      </c>
      <c r="N33" s="38" t="s">
        <v>25</v>
      </c>
    </row>
    <row r="34" ht="18" customHeight="1">
      <c r="A34" s="29">
        <v>27</v>
      </c>
      <c r="B34" s="29" t="s">
        <v>144</v>
      </c>
      <c r="C34" s="29" t="s">
        <v>145</v>
      </c>
      <c r="D34" s="29" t="s">
        <v>18</v>
      </c>
      <c r="E34" s="29" t="s">
        <v>28</v>
      </c>
      <c r="F34" s="30" t="s">
        <v>29</v>
      </c>
      <c r="G34" s="30" t="s">
        <v>30</v>
      </c>
      <c r="H34" s="30" t="s">
        <v>31</v>
      </c>
      <c r="I34" s="30" t="s">
        <v>32</v>
      </c>
      <c r="J34" s="30" t="s">
        <v>149</v>
      </c>
      <c r="K34" s="30">
        <v>7300</v>
      </c>
      <c r="L34" s="30">
        <v>730</v>
      </c>
      <c r="M34" s="30">
        <v>8030</v>
      </c>
      <c r="N34" s="38" t="s">
        <v>25</v>
      </c>
    </row>
    <row r="35" ht="18" customHeight="1">
      <c r="A35" s="29">
        <v>27</v>
      </c>
      <c r="B35" s="29" t="s">
        <v>144</v>
      </c>
      <c r="C35" s="29" t="s">
        <v>145</v>
      </c>
      <c r="D35" s="29" t="s">
        <v>18</v>
      </c>
      <c r="E35" s="29" t="s">
        <v>45</v>
      </c>
      <c r="F35" s="30" t="s">
        <v>46</v>
      </c>
      <c r="G35" s="30" t="s">
        <v>154</v>
      </c>
      <c r="H35" s="30" t="s">
        <v>155</v>
      </c>
      <c r="I35" s="30" t="s">
        <v>156</v>
      </c>
      <c r="J35" s="30" t="s">
        <v>149</v>
      </c>
      <c r="K35" s="30">
        <v>64500</v>
      </c>
      <c r="L35" s="30">
        <v>6450</v>
      </c>
      <c r="M35" s="30">
        <v>70950</v>
      </c>
      <c r="N35" s="38" t="s">
        <v>25</v>
      </c>
    </row>
    <row r="36" ht="18" customHeight="1">
      <c r="A36" s="29">
        <v>27</v>
      </c>
      <c r="B36" s="29" t="s">
        <v>144</v>
      </c>
      <c r="C36" s="29" t="s">
        <v>145</v>
      </c>
      <c r="D36" s="29" t="s">
        <v>18</v>
      </c>
      <c r="E36" s="29" t="s">
        <v>45</v>
      </c>
      <c r="F36" s="30" t="s">
        <v>46</v>
      </c>
      <c r="G36" s="30" t="s">
        <v>83</v>
      </c>
      <c r="H36" s="30" t="s">
        <v>84</v>
      </c>
      <c r="I36" s="30" t="s">
        <v>157</v>
      </c>
      <c r="J36" s="30" t="s">
        <v>149</v>
      </c>
      <c r="K36" s="30">
        <v>212400</v>
      </c>
      <c r="L36" s="30">
        <v>21240</v>
      </c>
      <c r="M36" s="30">
        <v>233640</v>
      </c>
      <c r="N36" s="38" t="s">
        <v>25</v>
      </c>
    </row>
    <row r="37" ht="18" customHeight="1">
      <c r="A37" s="29">
        <v>27</v>
      </c>
      <c r="B37" s="29" t="s">
        <v>144</v>
      </c>
      <c r="C37" s="29" t="s">
        <v>145</v>
      </c>
      <c r="D37" s="29" t="s">
        <v>18</v>
      </c>
      <c r="E37" s="29" t="s">
        <v>136</v>
      </c>
      <c r="F37" s="30" t="s">
        <v>137</v>
      </c>
      <c r="G37" s="30" t="s">
        <v>158</v>
      </c>
      <c r="H37" s="30" t="s">
        <v>159</v>
      </c>
      <c r="I37" s="30" t="s">
        <v>160</v>
      </c>
      <c r="J37" s="30" t="s">
        <v>149</v>
      </c>
      <c r="K37" s="30">
        <v>470000</v>
      </c>
      <c r="L37" s="30">
        <v>47000</v>
      </c>
      <c r="M37" s="30">
        <v>517000</v>
      </c>
      <c r="N37" s="38" t="s">
        <v>25</v>
      </c>
    </row>
    <row r="38" ht="18" customHeight="1">
      <c r="A38" s="29">
        <v>28</v>
      </c>
      <c r="B38" s="29" t="s">
        <v>161</v>
      </c>
      <c r="C38" s="29" t="s">
        <v>162</v>
      </c>
      <c r="D38" s="29" t="s">
        <v>18</v>
      </c>
      <c r="E38" s="29" t="s">
        <v>45</v>
      </c>
      <c r="F38" s="30" t="s">
        <v>46</v>
      </c>
      <c r="G38" s="30" t="s">
        <v>90</v>
      </c>
      <c r="H38" s="30" t="s">
        <v>91</v>
      </c>
      <c r="I38" s="30" t="s">
        <v>163</v>
      </c>
      <c r="J38" s="30" t="s">
        <v>24</v>
      </c>
      <c r="K38" s="30">
        <v>19500</v>
      </c>
      <c r="L38" s="30">
        <v>1950</v>
      </c>
      <c r="M38" s="30">
        <v>21450</v>
      </c>
      <c r="N38" s="38" t="s">
        <v>25</v>
      </c>
    </row>
    <row r="39" ht="18" customHeight="1">
      <c r="A39" s="29">
        <v>29</v>
      </c>
      <c r="B39" s="29" t="s">
        <v>164</v>
      </c>
      <c r="C39" s="29" t="s">
        <v>165</v>
      </c>
      <c r="D39" s="29" t="s">
        <v>18</v>
      </c>
      <c r="E39" s="29" t="s">
        <v>136</v>
      </c>
      <c r="F39" s="30" t="s">
        <v>137</v>
      </c>
      <c r="G39" s="30" t="s">
        <v>166</v>
      </c>
      <c r="H39" s="30" t="s">
        <v>167</v>
      </c>
      <c r="I39" s="30" t="s">
        <v>168</v>
      </c>
      <c r="J39" s="30" t="s">
        <v>24</v>
      </c>
      <c r="K39" s="30">
        <v>12429</v>
      </c>
      <c r="L39" s="30">
        <v>1242</v>
      </c>
      <c r="M39" s="30">
        <v>13671</v>
      </c>
      <c r="N39" s="38" t="s">
        <v>25</v>
      </c>
    </row>
    <row r="40" ht="18" customHeight="1">
      <c r="A40" s="29">
        <v>30</v>
      </c>
      <c r="B40" s="29" t="s">
        <v>169</v>
      </c>
      <c r="C40" s="29" t="s">
        <v>170</v>
      </c>
      <c r="D40" s="29" t="s">
        <v>18</v>
      </c>
      <c r="E40" s="29" t="s">
        <v>171</v>
      </c>
      <c r="F40" s="30" t="s">
        <v>172</v>
      </c>
      <c r="G40" s="30" t="s">
        <v>173</v>
      </c>
      <c r="H40" s="30" t="s">
        <v>174</v>
      </c>
      <c r="I40" s="30" t="s">
        <v>174</v>
      </c>
      <c r="J40" s="30" t="s">
        <v>24</v>
      </c>
      <c r="K40" s="30">
        <v>1087441</v>
      </c>
      <c r="L40" s="30">
        <v>108744</v>
      </c>
      <c r="M40" s="30">
        <v>1196185</v>
      </c>
      <c r="N40" s="38" t="s">
        <v>25</v>
      </c>
    </row>
    <row r="41" ht="18" customHeight="1">
      <c r="A41" s="29">
        <v>30</v>
      </c>
      <c r="B41" s="29" t="s">
        <v>169</v>
      </c>
      <c r="C41" s="29" t="s">
        <v>170</v>
      </c>
      <c r="D41" s="29" t="s">
        <v>18</v>
      </c>
      <c r="E41" s="29" t="s">
        <v>175</v>
      </c>
      <c r="F41" s="30" t="s">
        <v>176</v>
      </c>
      <c r="G41" s="30" t="s">
        <v>25</v>
      </c>
      <c r="H41" s="30" t="s">
        <v>25</v>
      </c>
      <c r="I41" s="30" t="s">
        <v>177</v>
      </c>
      <c r="J41" s="30" t="s">
        <v>24</v>
      </c>
      <c r="K41" s="30">
        <v>93690</v>
      </c>
      <c r="L41" s="30">
        <v>9369</v>
      </c>
      <c r="M41" s="30">
        <v>103059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