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<sst xmlns="http://schemas.openxmlformats.org/spreadsheetml/2006/main" count="169" uniqueCount="169">
  <si>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</si>
  <si>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</si>
  <si>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部門名：スパークル府中(104)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</si>
  <si>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</si>
  <si>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</si>
  <si>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</si>
  <si>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</si>
  <si>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</si>
  <si>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</si>
  <si>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</si>
  <si>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</si>
  <si>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</si>
  <si>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</si>
  <si>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</si>
  <si>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</si>
  <si>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</si>
  <si>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</si>
  <si>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</si>
  <si>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104</t>
  </si>
  <si>
    <t>86150</t>
  </si>
  <si>
    <t>修繕費</t>
  </si>
  <si>
    <t>E002</t>
  </si>
  <si>
    <t>パフォーマンスチャージ</t>
  </si>
  <si>
    <t>6月度パフォーマンスチャージ料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</si>
  <si>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</si>
  <si>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</si>
  <si>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</si>
  <si>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</si>
  <si>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</si>
  <si>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</si>
  <si>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</si>
  <si>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</si>
  <si>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サニタイザー一式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</si>
  <si>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</si>
  <si>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</si>
  <si>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</si>
  <si>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</si>
  <si>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</si>
  <si>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</si>
  <si>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携帯電話充電器レンタル料（6月分）</t>
  </si>
  <si>
    <t>4878</t>
  </si>
  <si>
    <t>㈱キョウエイアドインターナショナル</t>
  </si>
  <si>
    <t>D016</t>
  </si>
  <si>
    <t>看板・吊革広告</t>
  </si>
  <si>
    <t>京王バス　広告費</t>
  </si>
  <si>
    <t>0826</t>
  </si>
  <si>
    <t>㈱さくらトータルサービス</t>
  </si>
  <si>
    <t>E001</t>
  </si>
  <si>
    <t>機械設備修理</t>
  </si>
  <si>
    <t>事務所前天井不灯球交換</t>
  </si>
  <si>
    <t>2:外税</t>
  </si>
  <si>
    <t>喫煙所タイルカーペット張替</t>
  </si>
  <si>
    <t>86100</t>
  </si>
  <si>
    <t>事務消耗品費</t>
  </si>
  <si>
    <t>A031</t>
  </si>
  <si>
    <t>電球・蛍光管</t>
  </si>
  <si>
    <t>ツイン蛍光管FHT36EXN（×6個）</t>
  </si>
  <si>
    <t>A001</t>
  </si>
  <si>
    <t>事務用品</t>
  </si>
  <si>
    <t>アルミアングル</t>
  </si>
  <si>
    <t>K002</t>
  </si>
  <si>
    <t>清掃代</t>
  </si>
  <si>
    <t>清掃作業代一式（6月）</t>
  </si>
  <si>
    <t>2180</t>
  </si>
  <si>
    <t>㈱HY－システム</t>
  </si>
  <si>
    <t>86300</t>
  </si>
  <si>
    <t>支払手数料</t>
  </si>
  <si>
    <t>V008</t>
  </si>
  <si>
    <t>システム管理利用料</t>
  </si>
  <si>
    <t>クラウド利用料、ダウンロードサイト利用料</t>
  </si>
  <si>
    <t>5343</t>
  </si>
  <si>
    <t>大國魂神社</t>
  </si>
  <si>
    <t>D038</t>
  </si>
  <si>
    <t>お客様駐車券</t>
  </si>
  <si>
    <t>大國魂神社駐車場（6月分）</t>
  </si>
  <si>
    <t>5131</t>
  </si>
  <si>
    <t>㈲古川新興</t>
  </si>
  <si>
    <t>K004</t>
  </si>
  <si>
    <t>ゴミ処理</t>
  </si>
  <si>
    <t>6月度ゴミ処理費一式</t>
  </si>
  <si>
    <t>4947</t>
  </si>
  <si>
    <t>㈱CCG　ENTERTAINMENT</t>
  </si>
  <si>
    <t>D007</t>
  </si>
  <si>
    <t>広告掲載料</t>
  </si>
  <si>
    <t>WEB広告一式（6月分）</t>
  </si>
  <si>
    <t>3169-2402</t>
  </si>
  <si>
    <t>3217</t>
  </si>
  <si>
    <t>㈱末吉商会</t>
  </si>
  <si>
    <t>貸おしぼり　スタンダート　</t>
  </si>
  <si>
    <t>TS　スパークル紙おしぼり</t>
  </si>
  <si>
    <t>3163</t>
  </si>
  <si>
    <t xml:space="preserve">佐川急便㈱ </t>
  </si>
  <si>
    <t>86340</t>
  </si>
  <si>
    <t>運賃荷造費</t>
  </si>
  <si>
    <t>Z001</t>
  </si>
  <si>
    <t>配送費・運賃</t>
  </si>
  <si>
    <t>佐川急便運賃（6月度）</t>
  </si>
  <si>
    <t>7472</t>
  </si>
  <si>
    <t>㈱まさや</t>
  </si>
  <si>
    <t>K010</t>
  </si>
  <si>
    <t>清掃用品・衛生用品</t>
  </si>
  <si>
    <t>ゴミ袋90L透明、他</t>
  </si>
  <si>
    <t>トイレットペーパー他</t>
  </si>
  <si>
    <t>6229</t>
  </si>
  <si>
    <t>セデック㈱</t>
  </si>
  <si>
    <t>PConnectサービス利用料</t>
  </si>
  <si>
    <t>3201</t>
  </si>
  <si>
    <t>大都販売㈱：経費</t>
  </si>
  <si>
    <t>86155</t>
  </si>
  <si>
    <t>保守管理費</t>
  </si>
  <si>
    <t>F001</t>
  </si>
  <si>
    <t>設備保守料</t>
  </si>
  <si>
    <t>ZEUSIS PLUS月額費用</t>
  </si>
  <si>
    <t>A004</t>
  </si>
  <si>
    <t>備品</t>
  </si>
  <si>
    <t>ナイスキャッチ</t>
  </si>
  <si>
    <t>研磨布LT3</t>
  </si>
  <si>
    <t>定期配送料</t>
  </si>
  <si>
    <t>4015</t>
  </si>
  <si>
    <t>㈱一広ケーアンドエー</t>
  </si>
  <si>
    <t>P-world広告掲載料（6月）</t>
  </si>
  <si>
    <t>3006</t>
  </si>
  <si>
    <t>グローリーナスカ㈱</t>
  </si>
  <si>
    <t>グローリー保守管理料</t>
  </si>
  <si>
    <t>6030</t>
  </si>
  <si>
    <t>都ユニリース㈱</t>
  </si>
  <si>
    <t>K001</t>
  </si>
  <si>
    <t>クリーニング代</t>
  </si>
  <si>
    <t>制服レンタル代</t>
  </si>
  <si>
    <t>2341</t>
  </si>
  <si>
    <t>㈱徳商運輸</t>
  </si>
  <si>
    <t>遊技台運送費</t>
  </si>
  <si>
    <t>2808-2404、2937-2401</t>
  </si>
  <si>
    <t>3001</t>
  </si>
  <si>
    <t>ヤマト運輸㈱　多摩主管支店</t>
  </si>
  <si>
    <t>ヤマト運輸6月度運賃</t>
  </si>
  <si>
    <t>1901</t>
  </si>
  <si>
    <t>㈱ユニマットライフ</t>
  </si>
  <si>
    <t>K009</t>
  </si>
  <si>
    <t>マット・モップ等</t>
  </si>
  <si>
    <t>6月度　床マット一式</t>
  </si>
  <si>
    <t>4019</t>
  </si>
  <si>
    <t>㈱貢献　経費</t>
  </si>
  <si>
    <t>ノンフロンエアダスター</t>
  </si>
  <si>
    <t>ビニールホルダー</t>
  </si>
  <si>
    <t>6/21立替運賃</t>
  </si>
  <si>
    <t>自動ドアLED修理一式</t>
  </si>
  <si>
    <t>E004</t>
  </si>
  <si>
    <t>入れ替え台取付</t>
  </si>
  <si>
    <t>6/2　パチンコ台設置（39台）</t>
  </si>
  <si>
    <t>6/16パチスロ台設置（6台）</t>
  </si>
  <si>
    <t>8405</t>
  </si>
  <si>
    <t>日本コマーシャルプロパティーズ㈱：くるる駐車場超過</t>
  </si>
  <si>
    <t>チカサク店</t>
  </si>
  <si>
    <t>スパークル府中店</t>
  </si>
  <si>
    <t>8403</t>
  </si>
  <si>
    <t>くるる管理組合店舗部会</t>
  </si>
  <si>
    <t>86220</t>
  </si>
  <si>
    <t>光熱費</t>
  </si>
  <si>
    <t>N001</t>
  </si>
  <si>
    <t>電気代</t>
  </si>
  <si>
    <t>6月度　電気代</t>
  </si>
  <si>
    <t>86210</t>
  </si>
  <si>
    <t>水道料</t>
  </si>
  <si>
    <t>6月度　水道代</t>
  </si>
  <si>
    <t>Z999</t>
  </si>
  <si>
    <t>その他</t>
  </si>
  <si>
    <t>6月度　設備維持修繕費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</si>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</sst>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8059</v>
      </c>
      <c r="L5" s="30">
        <v>805</v>
      </c>
      <c r="M5" s="30">
        <v>8864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30700</v>
      </c>
      <c r="L6" s="30">
        <v>3070</v>
      </c>
      <c r="M6" s="30">
        <v>33770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83000</v>
      </c>
      <c r="L8" s="30">
        <v>8300</v>
      </c>
      <c r="M8" s="30">
        <v>91300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3500</v>
      </c>
      <c r="L9" s="30">
        <v>350</v>
      </c>
      <c r="M9" s="30">
        <v>3850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47</v>
      </c>
      <c r="H10" s="30" t="s">
        <v>48</v>
      </c>
      <c r="I10" s="30" t="s">
        <v>51</v>
      </c>
      <c r="J10" s="30" t="s">
        <v>50</v>
      </c>
      <c r="K10" s="30">
        <v>9500</v>
      </c>
      <c r="L10" s="30">
        <v>950</v>
      </c>
      <c r="M10" s="30">
        <v>10450</v>
      </c>
      <c r="N10" s="38" t="s">
        <v>25</v>
      </c>
    </row>
    <row r="11" ht="18" customHeight="1">
      <c r="A11" s="29">
        <v>6</v>
      </c>
      <c r="B11" s="29" t="s">
        <v>45</v>
      </c>
      <c r="C11" s="29" t="s">
        <v>46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50</v>
      </c>
      <c r="K11" s="30">
        <v>7002</v>
      </c>
      <c r="L11" s="30">
        <v>700</v>
      </c>
      <c r="M11" s="30">
        <v>7702</v>
      </c>
      <c r="N11" s="38" t="s">
        <v>25</v>
      </c>
    </row>
    <row r="12" ht="18" customHeight="1">
      <c r="A12" s="29">
        <v>6</v>
      </c>
      <c r="B12" s="29" t="s">
        <v>45</v>
      </c>
      <c r="C12" s="29" t="s">
        <v>46</v>
      </c>
      <c r="D12" s="29" t="s">
        <v>18</v>
      </c>
      <c r="E12" s="29" t="s">
        <v>52</v>
      </c>
      <c r="F12" s="30" t="s">
        <v>53</v>
      </c>
      <c r="G12" s="30" t="s">
        <v>57</v>
      </c>
      <c r="H12" s="30" t="s">
        <v>58</v>
      </c>
      <c r="I12" s="30" t="s">
        <v>59</v>
      </c>
      <c r="J12" s="30" t="s">
        <v>50</v>
      </c>
      <c r="K12" s="30">
        <v>1194</v>
      </c>
      <c r="L12" s="30">
        <v>119</v>
      </c>
      <c r="M12" s="30">
        <v>1313</v>
      </c>
      <c r="N12" s="38" t="s">
        <v>25</v>
      </c>
    </row>
    <row r="13" ht="18" customHeight="1">
      <c r="A13" s="29">
        <v>7</v>
      </c>
      <c r="B13" s="29" t="s">
        <v>45</v>
      </c>
      <c r="C13" s="29" t="s">
        <v>46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50</v>
      </c>
      <c r="K13" s="30">
        <v>1848000</v>
      </c>
      <c r="L13" s="30">
        <v>184800</v>
      </c>
      <c r="M13" s="30">
        <v>2032800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69157</v>
      </c>
      <c r="L15" s="30">
        <v>6916</v>
      </c>
      <c r="M15" s="30">
        <v>76073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47214</v>
      </c>
      <c r="L16" s="30">
        <v>4721</v>
      </c>
      <c r="M16" s="30">
        <v>51935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360000</v>
      </c>
      <c r="L17" s="30">
        <v>36000</v>
      </c>
      <c r="M17" s="30">
        <v>396000</v>
      </c>
      <c r="N17" s="38" t="s">
        <v>85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88</v>
      </c>
      <c r="J18" s="30" t="s">
        <v>50</v>
      </c>
      <c r="K18" s="30">
        <v>29120</v>
      </c>
      <c r="L18" s="30">
        <v>2912</v>
      </c>
      <c r="M18" s="30">
        <v>32032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89</v>
      </c>
      <c r="J19" s="30" t="s">
        <v>50</v>
      </c>
      <c r="K19" s="30">
        <v>19572</v>
      </c>
      <c r="L19" s="30">
        <v>1957</v>
      </c>
      <c r="M19" s="30">
        <v>21529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2863</v>
      </c>
      <c r="L20" s="30">
        <v>286</v>
      </c>
      <c r="M20" s="30">
        <v>3149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28</v>
      </c>
      <c r="F21" s="30" t="s">
        <v>29</v>
      </c>
      <c r="G21" s="30" t="s">
        <v>99</v>
      </c>
      <c r="H21" s="30" t="s">
        <v>100</v>
      </c>
      <c r="I21" s="30" t="s">
        <v>101</v>
      </c>
      <c r="J21" s="30" t="s">
        <v>50</v>
      </c>
      <c r="K21" s="30">
        <v>35639</v>
      </c>
      <c r="L21" s="30">
        <v>3563</v>
      </c>
      <c r="M21" s="30">
        <v>39202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102</v>
      </c>
      <c r="J22" s="30" t="s">
        <v>50</v>
      </c>
      <c r="K22" s="30">
        <v>73890</v>
      </c>
      <c r="L22" s="30">
        <v>7390</v>
      </c>
      <c r="M22" s="30">
        <v>81280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65</v>
      </c>
      <c r="F23" s="30" t="s">
        <v>66</v>
      </c>
      <c r="G23" s="30" t="s">
        <v>67</v>
      </c>
      <c r="H23" s="30" t="s">
        <v>68</v>
      </c>
      <c r="I23" s="30" t="s">
        <v>105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112</v>
      </c>
      <c r="J24" s="30" t="s">
        <v>50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52</v>
      </c>
      <c r="F25" s="30" t="s">
        <v>53</v>
      </c>
      <c r="G25" s="30" t="s">
        <v>113</v>
      </c>
      <c r="H25" s="30" t="s">
        <v>114</v>
      </c>
      <c r="I25" s="30" t="s">
        <v>115</v>
      </c>
      <c r="J25" s="30" t="s">
        <v>50</v>
      </c>
      <c r="K25" s="30">
        <v>14000</v>
      </c>
      <c r="L25" s="30">
        <v>1400</v>
      </c>
      <c r="M25" s="30">
        <v>15400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18</v>
      </c>
      <c r="E26" s="29" t="s">
        <v>52</v>
      </c>
      <c r="F26" s="30" t="s">
        <v>53</v>
      </c>
      <c r="G26" s="30" t="s">
        <v>113</v>
      </c>
      <c r="H26" s="30" t="s">
        <v>114</v>
      </c>
      <c r="I26" s="30" t="s">
        <v>116</v>
      </c>
      <c r="J26" s="30" t="s">
        <v>50</v>
      </c>
      <c r="K26" s="30">
        <v>59200</v>
      </c>
      <c r="L26" s="30">
        <v>5920</v>
      </c>
      <c r="M26" s="30">
        <v>65120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92</v>
      </c>
      <c r="F27" s="30" t="s">
        <v>93</v>
      </c>
      <c r="G27" s="30" t="s">
        <v>94</v>
      </c>
      <c r="H27" s="30" t="s">
        <v>95</v>
      </c>
      <c r="I27" s="30" t="s">
        <v>117</v>
      </c>
      <c r="J27" s="30" t="s">
        <v>50</v>
      </c>
      <c r="K27" s="30">
        <v>1500</v>
      </c>
      <c r="L27" s="30">
        <v>150</v>
      </c>
      <c r="M27" s="30">
        <v>1650</v>
      </c>
      <c r="N27" s="38" t="s">
        <v>25</v>
      </c>
    </row>
    <row r="28" ht="18" customHeight="1">
      <c r="A28" s="29">
        <v>17</v>
      </c>
      <c r="B28" s="29" t="s">
        <v>118</v>
      </c>
      <c r="C28" s="29" t="s">
        <v>119</v>
      </c>
      <c r="D28" s="29" t="s">
        <v>18</v>
      </c>
      <c r="E28" s="29" t="s">
        <v>35</v>
      </c>
      <c r="F28" s="30" t="s">
        <v>36</v>
      </c>
      <c r="G28" s="30" t="s">
        <v>82</v>
      </c>
      <c r="H28" s="30" t="s">
        <v>83</v>
      </c>
      <c r="I28" s="30" t="s">
        <v>120</v>
      </c>
      <c r="J28" s="30" t="s">
        <v>24</v>
      </c>
      <c r="K28" s="30">
        <v>43000</v>
      </c>
      <c r="L28" s="30">
        <v>4300</v>
      </c>
      <c r="M28" s="30">
        <v>47300</v>
      </c>
      <c r="N28" s="38" t="s">
        <v>25</v>
      </c>
    </row>
    <row r="29" ht="18" customHeight="1">
      <c r="A29" s="29">
        <v>18</v>
      </c>
      <c r="B29" s="29" t="s">
        <v>121</v>
      </c>
      <c r="C29" s="29" t="s">
        <v>122</v>
      </c>
      <c r="D29" s="29" t="s">
        <v>18</v>
      </c>
      <c r="E29" s="29" t="s">
        <v>108</v>
      </c>
      <c r="F29" s="30" t="s">
        <v>109</v>
      </c>
      <c r="G29" s="30" t="s">
        <v>110</v>
      </c>
      <c r="H29" s="30" t="s">
        <v>111</v>
      </c>
      <c r="I29" s="30" t="s">
        <v>123</v>
      </c>
      <c r="J29" s="30" t="s">
        <v>24</v>
      </c>
      <c r="K29" s="30">
        <v>96000</v>
      </c>
      <c r="L29" s="30">
        <v>9600</v>
      </c>
      <c r="M29" s="30">
        <v>105600</v>
      </c>
      <c r="N29" s="38" t="s">
        <v>25</v>
      </c>
    </row>
    <row r="30" ht="18" customHeight="1">
      <c r="A30" s="29">
        <v>19</v>
      </c>
      <c r="B30" s="29" t="s">
        <v>124</v>
      </c>
      <c r="C30" s="29" t="s">
        <v>125</v>
      </c>
      <c r="D30" s="29" t="s">
        <v>18</v>
      </c>
      <c r="E30" s="29" t="s">
        <v>28</v>
      </c>
      <c r="F30" s="30" t="s">
        <v>29</v>
      </c>
      <c r="G30" s="30" t="s">
        <v>126</v>
      </c>
      <c r="H30" s="30" t="s">
        <v>127</v>
      </c>
      <c r="I30" s="30" t="s">
        <v>128</v>
      </c>
      <c r="J30" s="30" t="s">
        <v>24</v>
      </c>
      <c r="K30" s="30">
        <v>181700</v>
      </c>
      <c r="L30" s="30">
        <v>18170</v>
      </c>
      <c r="M30" s="30">
        <v>199870</v>
      </c>
      <c r="N30" s="38" t="s">
        <v>25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92</v>
      </c>
      <c r="F31" s="30" t="s">
        <v>93</v>
      </c>
      <c r="G31" s="30" t="s">
        <v>94</v>
      </c>
      <c r="H31" s="30" t="s">
        <v>95</v>
      </c>
      <c r="I31" s="30" t="s">
        <v>131</v>
      </c>
      <c r="J31" s="30" t="s">
        <v>24</v>
      </c>
      <c r="K31" s="30">
        <v>260960</v>
      </c>
      <c r="L31" s="30">
        <v>26096</v>
      </c>
      <c r="M31" s="30">
        <v>287056</v>
      </c>
      <c r="N31" s="38" t="s">
        <v>132</v>
      </c>
    </row>
    <row r="32" ht="18" customHeight="1">
      <c r="A32" s="29">
        <v>21</v>
      </c>
      <c r="B32" s="29" t="s">
        <v>133</v>
      </c>
      <c r="C32" s="29" t="s">
        <v>134</v>
      </c>
      <c r="D32" s="29" t="s">
        <v>18</v>
      </c>
      <c r="E32" s="29" t="s">
        <v>92</v>
      </c>
      <c r="F32" s="30" t="s">
        <v>93</v>
      </c>
      <c r="G32" s="30" t="s">
        <v>94</v>
      </c>
      <c r="H32" s="30" t="s">
        <v>95</v>
      </c>
      <c r="I32" s="30" t="s">
        <v>135</v>
      </c>
      <c r="J32" s="30" t="s">
        <v>24</v>
      </c>
      <c r="K32" s="30">
        <v>855</v>
      </c>
      <c r="L32" s="30">
        <v>85</v>
      </c>
      <c r="M32" s="30">
        <v>940</v>
      </c>
      <c r="N32" s="38" t="s">
        <v>25</v>
      </c>
    </row>
    <row r="33" ht="18" customHeight="1">
      <c r="A33" s="29">
        <v>22</v>
      </c>
      <c r="B33" s="29" t="s">
        <v>136</v>
      </c>
      <c r="C33" s="29" t="s">
        <v>137</v>
      </c>
      <c r="D33" s="29" t="s">
        <v>18</v>
      </c>
      <c r="E33" s="29" t="s">
        <v>28</v>
      </c>
      <c r="F33" s="30" t="s">
        <v>29</v>
      </c>
      <c r="G33" s="30" t="s">
        <v>138</v>
      </c>
      <c r="H33" s="30" t="s">
        <v>139</v>
      </c>
      <c r="I33" s="30" t="s">
        <v>140</v>
      </c>
      <c r="J33" s="30" t="s">
        <v>24</v>
      </c>
      <c r="K33" s="30">
        <v>28880</v>
      </c>
      <c r="L33" s="30">
        <v>2888</v>
      </c>
      <c r="M33" s="30">
        <v>31768</v>
      </c>
      <c r="N33" s="38" t="s">
        <v>25</v>
      </c>
    </row>
    <row r="34" ht="18" customHeight="1">
      <c r="A34" s="29">
        <v>23</v>
      </c>
      <c r="B34" s="29" t="s">
        <v>141</v>
      </c>
      <c r="C34" s="29" t="s">
        <v>142</v>
      </c>
      <c r="D34" s="29" t="s">
        <v>18</v>
      </c>
      <c r="E34" s="29" t="s">
        <v>52</v>
      </c>
      <c r="F34" s="30" t="s">
        <v>53</v>
      </c>
      <c r="G34" s="30" t="s">
        <v>113</v>
      </c>
      <c r="H34" s="30" t="s">
        <v>114</v>
      </c>
      <c r="I34" s="30" t="s">
        <v>143</v>
      </c>
      <c r="J34" s="30" t="s">
        <v>50</v>
      </c>
      <c r="K34" s="30">
        <v>12000</v>
      </c>
      <c r="L34" s="30">
        <v>1200</v>
      </c>
      <c r="M34" s="30">
        <v>13200</v>
      </c>
      <c r="N34" s="38" t="s">
        <v>132</v>
      </c>
    </row>
    <row r="35" ht="18" customHeight="1">
      <c r="A35" s="29">
        <v>23</v>
      </c>
      <c r="B35" s="29" t="s">
        <v>141</v>
      </c>
      <c r="C35" s="29" t="s">
        <v>142</v>
      </c>
      <c r="D35" s="29" t="s">
        <v>18</v>
      </c>
      <c r="E35" s="29" t="s">
        <v>52</v>
      </c>
      <c r="F35" s="30" t="s">
        <v>53</v>
      </c>
      <c r="G35" s="30" t="s">
        <v>113</v>
      </c>
      <c r="H35" s="30" t="s">
        <v>114</v>
      </c>
      <c r="I35" s="30" t="s">
        <v>144</v>
      </c>
      <c r="J35" s="30" t="s">
        <v>50</v>
      </c>
      <c r="K35" s="30">
        <v>8000</v>
      </c>
      <c r="L35" s="30">
        <v>800</v>
      </c>
      <c r="M35" s="30">
        <v>8800</v>
      </c>
      <c r="N35" s="38" t="s">
        <v>132</v>
      </c>
    </row>
    <row r="36" ht="18" customHeight="1">
      <c r="A36" s="29">
        <v>23</v>
      </c>
      <c r="B36" s="29" t="s">
        <v>141</v>
      </c>
      <c r="C36" s="29" t="s">
        <v>142</v>
      </c>
      <c r="D36" s="29" t="s">
        <v>18</v>
      </c>
      <c r="E36" s="29" t="s">
        <v>92</v>
      </c>
      <c r="F36" s="30" t="s">
        <v>93</v>
      </c>
      <c r="G36" s="30" t="s">
        <v>94</v>
      </c>
      <c r="H36" s="30" t="s">
        <v>95</v>
      </c>
      <c r="I36" s="30" t="s">
        <v>145</v>
      </c>
      <c r="J36" s="30" t="s">
        <v>50</v>
      </c>
      <c r="K36" s="30">
        <v>950</v>
      </c>
      <c r="L36" s="30">
        <v>95</v>
      </c>
      <c r="M36" s="30">
        <v>1045</v>
      </c>
      <c r="N36" s="38" t="s">
        <v>132</v>
      </c>
    </row>
    <row r="37" ht="18" customHeight="1">
      <c r="A37" s="29">
        <v>23</v>
      </c>
      <c r="B37" s="29" t="s">
        <v>141</v>
      </c>
      <c r="C37" s="29" t="s">
        <v>142</v>
      </c>
      <c r="D37" s="29" t="s">
        <v>18</v>
      </c>
      <c r="E37" s="29" t="s">
        <v>19</v>
      </c>
      <c r="F37" s="30" t="s">
        <v>20</v>
      </c>
      <c r="G37" s="30" t="s">
        <v>47</v>
      </c>
      <c r="H37" s="30" t="s">
        <v>48</v>
      </c>
      <c r="I37" s="30" t="s">
        <v>146</v>
      </c>
      <c r="J37" s="30" t="s">
        <v>50</v>
      </c>
      <c r="K37" s="30">
        <v>58000</v>
      </c>
      <c r="L37" s="30">
        <v>5800</v>
      </c>
      <c r="M37" s="30">
        <v>63800</v>
      </c>
      <c r="N37" s="38" t="s">
        <v>132</v>
      </c>
    </row>
    <row r="38" ht="18" customHeight="1">
      <c r="A38" s="29">
        <v>23</v>
      </c>
      <c r="B38" s="29" t="s">
        <v>141</v>
      </c>
      <c r="C38" s="29" t="s">
        <v>142</v>
      </c>
      <c r="D38" s="29" t="s">
        <v>18</v>
      </c>
      <c r="E38" s="29" t="s">
        <v>19</v>
      </c>
      <c r="F38" s="30" t="s">
        <v>20</v>
      </c>
      <c r="G38" s="30" t="s">
        <v>147</v>
      </c>
      <c r="H38" s="30" t="s">
        <v>148</v>
      </c>
      <c r="I38" s="30" t="s">
        <v>149</v>
      </c>
      <c r="J38" s="30" t="s">
        <v>50</v>
      </c>
      <c r="K38" s="30">
        <v>58500</v>
      </c>
      <c r="L38" s="30">
        <v>5850</v>
      </c>
      <c r="M38" s="30">
        <v>64350</v>
      </c>
      <c r="N38" s="38" t="s">
        <v>132</v>
      </c>
    </row>
    <row r="39" ht="18" customHeight="1">
      <c r="A39" s="29">
        <v>23</v>
      </c>
      <c r="B39" s="29" t="s">
        <v>141</v>
      </c>
      <c r="C39" s="29" t="s">
        <v>142</v>
      </c>
      <c r="D39" s="29" t="s">
        <v>18</v>
      </c>
      <c r="E39" s="29" t="s">
        <v>19</v>
      </c>
      <c r="F39" s="30" t="s">
        <v>20</v>
      </c>
      <c r="G39" s="30" t="s">
        <v>147</v>
      </c>
      <c r="H39" s="30" t="s">
        <v>148</v>
      </c>
      <c r="I39" s="30" t="s">
        <v>150</v>
      </c>
      <c r="J39" s="30" t="s">
        <v>50</v>
      </c>
      <c r="K39" s="30">
        <v>19800</v>
      </c>
      <c r="L39" s="30">
        <v>1980</v>
      </c>
      <c r="M39" s="30">
        <v>21780</v>
      </c>
      <c r="N39" s="38" t="s">
        <v>132</v>
      </c>
    </row>
    <row r="40" ht="18" customHeight="1">
      <c r="A40" s="29">
        <v>24</v>
      </c>
      <c r="B40" s="29" t="s">
        <v>151</v>
      </c>
      <c r="C40" s="29" t="s">
        <v>152</v>
      </c>
      <c r="D40" s="29" t="s">
        <v>18</v>
      </c>
      <c r="E40" s="29" t="s">
        <v>35</v>
      </c>
      <c r="F40" s="30" t="s">
        <v>36</v>
      </c>
      <c r="G40" s="30" t="s">
        <v>72</v>
      </c>
      <c r="H40" s="30" t="s">
        <v>73</v>
      </c>
      <c r="I40" s="30" t="s">
        <v>153</v>
      </c>
      <c r="J40" s="30" t="s">
        <v>24</v>
      </c>
      <c r="K40" s="30">
        <v>129273</v>
      </c>
      <c r="L40" s="30">
        <v>12927</v>
      </c>
      <c r="M40" s="30">
        <v>142200</v>
      </c>
      <c r="N40" s="38" t="s">
        <v>25</v>
      </c>
    </row>
    <row r="41" ht="18" customHeight="1">
      <c r="A41" s="29">
        <v>24</v>
      </c>
      <c r="B41" s="29" t="s">
        <v>151</v>
      </c>
      <c r="C41" s="29" t="s">
        <v>152</v>
      </c>
      <c r="D41" s="29" t="s">
        <v>18</v>
      </c>
      <c r="E41" s="29" t="s">
        <v>35</v>
      </c>
      <c r="F41" s="30" t="s">
        <v>36</v>
      </c>
      <c r="G41" s="30" t="s">
        <v>72</v>
      </c>
      <c r="H41" s="30" t="s">
        <v>73</v>
      </c>
      <c r="I41" s="30" t="s">
        <v>154</v>
      </c>
      <c r="J41" s="30" t="s">
        <v>24</v>
      </c>
      <c r="K41" s="30">
        <v>1665164</v>
      </c>
      <c r="L41" s="30">
        <v>166516</v>
      </c>
      <c r="M41" s="30">
        <v>1831680</v>
      </c>
      <c r="N41" s="38" t="s">
        <v>25</v>
      </c>
    </row>
    <row r="42" ht="18" customHeight="1">
      <c r="A42" s="29">
        <v>25</v>
      </c>
      <c r="B42" s="29" t="s">
        <v>155</v>
      </c>
      <c r="C42" s="29" t="s">
        <v>156</v>
      </c>
      <c r="D42" s="29" t="s">
        <v>18</v>
      </c>
      <c r="E42" s="29" t="s">
        <v>157</v>
      </c>
      <c r="F42" s="30" t="s">
        <v>158</v>
      </c>
      <c r="G42" s="30" t="s">
        <v>159</v>
      </c>
      <c r="H42" s="30" t="s">
        <v>160</v>
      </c>
      <c r="I42" s="30" t="s">
        <v>161</v>
      </c>
      <c r="J42" s="30" t="s">
        <v>50</v>
      </c>
      <c r="K42" s="30">
        <v>1232520</v>
      </c>
      <c r="L42" s="30">
        <v>123252</v>
      </c>
      <c r="M42" s="30">
        <v>1355772</v>
      </c>
      <c r="N42" s="38" t="s">
        <v>25</v>
      </c>
    </row>
    <row r="43" ht="18" customHeight="1">
      <c r="A43" s="29">
        <v>25</v>
      </c>
      <c r="B43" s="29" t="s">
        <v>155</v>
      </c>
      <c r="C43" s="29" t="s">
        <v>156</v>
      </c>
      <c r="D43" s="29" t="s">
        <v>18</v>
      </c>
      <c r="E43" s="29" t="s">
        <v>162</v>
      </c>
      <c r="F43" s="30" t="s">
        <v>163</v>
      </c>
      <c r="G43" s="30" t="s">
        <v>25</v>
      </c>
      <c r="H43" s="30" t="s">
        <v>25</v>
      </c>
      <c r="I43" s="30" t="s">
        <v>164</v>
      </c>
      <c r="J43" s="30" t="s">
        <v>50</v>
      </c>
      <c r="K43" s="30">
        <v>87143</v>
      </c>
      <c r="L43" s="30">
        <v>8714</v>
      </c>
      <c r="M43" s="30">
        <v>95857</v>
      </c>
      <c r="N43" s="38" t="s">
        <v>25</v>
      </c>
    </row>
    <row r="44" ht="18" customHeight="1">
      <c r="A44" s="29">
        <v>25</v>
      </c>
      <c r="B44" s="29" t="s">
        <v>155</v>
      </c>
      <c r="C44" s="29" t="s">
        <v>156</v>
      </c>
      <c r="D44" s="29" t="s">
        <v>18</v>
      </c>
      <c r="E44" s="29" t="s">
        <v>19</v>
      </c>
      <c r="F44" s="30" t="s">
        <v>20</v>
      </c>
      <c r="G44" s="30" t="s">
        <v>165</v>
      </c>
      <c r="H44" s="30" t="s">
        <v>166</v>
      </c>
      <c r="I44" s="30" t="s">
        <v>167</v>
      </c>
      <c r="J44" s="30" t="s">
        <v>168</v>
      </c>
      <c r="K44" s="30">
        <v>642602</v>
      </c>
      <c r="L44" s="30">
        <v>0</v>
      </c>
      <c r="M44" s="30">
        <v>642602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