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<sst xmlns="http://schemas.openxmlformats.org/spreadsheetml/2006/main" count="218" uniqueCount="218">
  <si>
    <t>請求書入力仕訳</t>
  </si>
  <si>
    <t>責任者</t>
  </si>
  <si>
    <t>部門名：スパークル府中(104)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</si>
  <si>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</si>
  <si>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</si>
  <si>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</si>
  <si>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</si>
  <si>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</si>
  <si>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</si>
  <si>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</si>
  <si>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</si>
  <si>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</si>
  <si>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</si>
  <si>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</si>
  <si>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</si>
  <si>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</si>
  <si>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8405</t>
  </si>
  <si>
    <t>日本コマーシャルプロパティーズ㈱：くるる駐車場超過</t>
  </si>
  <si>
    <t>104</t>
  </si>
  <si>
    <t>86145</t>
  </si>
  <si>
    <t>販売促進費</t>
  </si>
  <si>
    <t>D038</t>
  </si>
  <si>
    <t>お客様駐車券</t>
  </si>
  <si>
    <t>10月度くるる駐車場利用料金（スパークル府中店）</t>
  </si>
  <si>
    <t>1:内税</t>
  </si>
  <si>
    <t/>
  </si>
  <si>
    <t>110</t>
  </si>
  <si>
    <t>10月度くるる駐車場利用料金（チカサクⅡ店）</t>
  </si>
  <si>
    <t>8403</t>
  </si>
  <si>
    <t>くるる管理組合店舗部会</t>
  </si>
  <si>
    <t>86220</t>
  </si>
  <si>
    <t>光熱費</t>
  </si>
  <si>
    <t>N001</t>
  </si>
  <si>
    <t>電気代</t>
  </si>
  <si>
    <t>10月度電気使用料金</t>
  </si>
  <si>
    <t>2:外税</t>
  </si>
  <si>
    <t>86210</t>
  </si>
  <si>
    <t>水道料</t>
  </si>
  <si>
    <t>10月度水道使用料金</t>
  </si>
  <si>
    <t>86150</t>
  </si>
  <si>
    <t>修繕費</t>
  </si>
  <si>
    <t>Z999</t>
  </si>
  <si>
    <t>その他</t>
  </si>
  <si>
    <t>10月度　設備維持修繕費</t>
  </si>
  <si>
    <t>4:その他</t>
  </si>
  <si>
    <t>1901</t>
  </si>
  <si>
    <t>㈱ユニマットライフ</t>
  </si>
  <si>
    <t>86190</t>
  </si>
  <si>
    <t>衛生費</t>
  </si>
  <si>
    <t>K009</t>
  </si>
  <si>
    <t>マット・モップ等</t>
  </si>
  <si>
    <t>10月度レンタルマット使用料金</t>
  </si>
  <si>
    <t>4878</t>
  </si>
  <si>
    <t>㈱キョウエイアドインターナショナル</t>
  </si>
  <si>
    <t>D016</t>
  </si>
  <si>
    <t>看板・吊革広告</t>
  </si>
  <si>
    <t>京王バス広告掲載料</t>
  </si>
  <si>
    <t>8507</t>
  </si>
  <si>
    <t>㈱総宣アド</t>
  </si>
  <si>
    <t>京王線　看板吊革広告費</t>
  </si>
  <si>
    <t>2820-2338</t>
  </si>
  <si>
    <t>3037</t>
  </si>
  <si>
    <t>㈱データサポート</t>
  </si>
  <si>
    <t>D002</t>
  </si>
  <si>
    <t>アメニティ用品</t>
  </si>
  <si>
    <t>10月度　携帯電話充電器レンタル料</t>
  </si>
  <si>
    <t>5343</t>
  </si>
  <si>
    <t>大國魂神社</t>
  </si>
  <si>
    <t>10月度　大國魂神社　駐車場利用料金</t>
  </si>
  <si>
    <t>7472</t>
  </si>
  <si>
    <t>㈱まさや</t>
  </si>
  <si>
    <t>10月度　まさや請求分</t>
  </si>
  <si>
    <t>3001</t>
  </si>
  <si>
    <t>ヤマト運輸㈱　多摩主管支店</t>
  </si>
  <si>
    <t>86340</t>
  </si>
  <si>
    <t>運賃荷造費</t>
  </si>
  <si>
    <t>Z001</t>
  </si>
  <si>
    <t>配送費・運賃</t>
  </si>
  <si>
    <t>10月度　ヤマト運輸　運賃</t>
  </si>
  <si>
    <t>4015</t>
  </si>
  <si>
    <t>㈱一広ケーアンドエー</t>
  </si>
  <si>
    <t>D007</t>
  </si>
  <si>
    <t>広告掲載料</t>
  </si>
  <si>
    <t>10月度　P-world広告掲載料　産経新聞広告掲載料</t>
  </si>
  <si>
    <t>2956-2421</t>
  </si>
  <si>
    <t>5131</t>
  </si>
  <si>
    <t>㈲古川新興</t>
  </si>
  <si>
    <t>K004</t>
  </si>
  <si>
    <t>ゴミ処理</t>
  </si>
  <si>
    <t>10月度　ゴミ処理費用</t>
  </si>
  <si>
    <t>0452</t>
  </si>
  <si>
    <t>㈱稲進</t>
  </si>
  <si>
    <t>D004</t>
  </si>
  <si>
    <t>販促物</t>
  </si>
  <si>
    <t>ラミパック（10/15納品分）</t>
  </si>
  <si>
    <t>4342</t>
  </si>
  <si>
    <t>㈱大塚商会　府中支店</t>
  </si>
  <si>
    <t>86100</t>
  </si>
  <si>
    <t>事務消耗品費</t>
  </si>
  <si>
    <t>A003</t>
  </si>
  <si>
    <t>ＯＡ用品</t>
  </si>
  <si>
    <t>コピー用紙各種</t>
  </si>
  <si>
    <t>6030</t>
  </si>
  <si>
    <t>都ユニリース㈱</t>
  </si>
  <si>
    <t>K001</t>
  </si>
  <si>
    <t>クリーニング代</t>
  </si>
  <si>
    <t>10月度　制服レンタル、クリーニング料金</t>
  </si>
  <si>
    <t>3217</t>
  </si>
  <si>
    <t>㈱末吉商会</t>
  </si>
  <si>
    <t>貸おしぼり　スタンダート（10/4、10/11、10/18、10/25）</t>
  </si>
  <si>
    <t>TSおしぼり（10/4、10/11、10/18、10/25）</t>
  </si>
  <si>
    <t>0826</t>
  </si>
  <si>
    <t>㈱さくらトータルサービス</t>
  </si>
  <si>
    <t>E001</t>
  </si>
  <si>
    <t>機械設備修理</t>
  </si>
  <si>
    <t>女性トイレパーテーション修理・男子トイレ小便器薬洗</t>
  </si>
  <si>
    <t>K002</t>
  </si>
  <si>
    <t>清掃代</t>
  </si>
  <si>
    <t>10月度　STS様　清掃費用</t>
  </si>
  <si>
    <t>4947</t>
  </si>
  <si>
    <t>㈱CCG　ENTERTAINMENT</t>
  </si>
  <si>
    <t>10月度　P click YouTube費用</t>
  </si>
  <si>
    <t>6229</t>
  </si>
  <si>
    <t>セデック㈱</t>
  </si>
  <si>
    <t>86300</t>
  </si>
  <si>
    <t>支払手数料</t>
  </si>
  <si>
    <t>V008</t>
  </si>
  <si>
    <t>システム管理利用料</t>
  </si>
  <si>
    <t>10月度　P　Connectサービス利用料</t>
  </si>
  <si>
    <t>4019</t>
  </si>
  <si>
    <t>㈱貢献　経費</t>
  </si>
  <si>
    <t>10/4　三角旗　（32個）</t>
  </si>
  <si>
    <t>8323-2416　8323-2417　2956-2421</t>
  </si>
  <si>
    <t>10/4　立替運賃</t>
  </si>
  <si>
    <t>A004</t>
  </si>
  <si>
    <t>備品</t>
  </si>
  <si>
    <t>10/9　ネオ5　クリア</t>
  </si>
  <si>
    <t>10/9　立替運賃</t>
  </si>
  <si>
    <t>D013</t>
  </si>
  <si>
    <t>個店イベント</t>
  </si>
  <si>
    <t>10/6　サンプリングスタッフ一式</t>
  </si>
  <si>
    <t>10/13　サンプリングスタッフ一式</t>
  </si>
  <si>
    <t>10/20　サンプリングスタッフ一式</t>
  </si>
  <si>
    <t>10/27　サンプリングスタッフ一式</t>
  </si>
  <si>
    <t>10/27　コンパニオン一式</t>
  </si>
  <si>
    <t>10/17　既存島改造費用及び人工費</t>
  </si>
  <si>
    <t>10/17　ナンバーランプ配線及び基板切替工事一式</t>
  </si>
  <si>
    <t>10/31　既存島改造費用及び人工費</t>
  </si>
  <si>
    <t>10/31　ナンバーランプ配線及び基板切替工事一式</t>
  </si>
  <si>
    <t>20562</t>
  </si>
  <si>
    <t>什器備品２００％</t>
  </si>
  <si>
    <t>10/17 スマートユニット16台（新品）一式</t>
  </si>
  <si>
    <t>10/31　スマートユニット新品5台</t>
  </si>
  <si>
    <t>3020</t>
  </si>
  <si>
    <t>㈲リーテック　遊技台振込</t>
  </si>
  <si>
    <t>E004</t>
  </si>
  <si>
    <t>入れ替え台取付</t>
  </si>
  <si>
    <t>10/6　スロット台設置　（7台）</t>
  </si>
  <si>
    <t xml:space="preserve">2956-2422  2956-2423</t>
  </si>
  <si>
    <t>10/17　スロット台設置　（4台）</t>
  </si>
  <si>
    <t>10/17　設置延長費</t>
  </si>
  <si>
    <t>10/20　スロット台設置（12台）</t>
  </si>
  <si>
    <t>10/31　スロット台設置（7台）</t>
  </si>
  <si>
    <t>10/31　設置延長費</t>
  </si>
  <si>
    <t>10/6　パチンコ台設置（37台）</t>
  </si>
  <si>
    <t>10/17　パチンコ台設置（84台）</t>
  </si>
  <si>
    <t>10/31　パチンコ台設置（58台）</t>
  </si>
  <si>
    <t>10/31　延長費</t>
  </si>
  <si>
    <t>A070</t>
  </si>
  <si>
    <t>パチンコ部品</t>
  </si>
  <si>
    <t>e仮面ライダー電王　電源ユニット</t>
  </si>
  <si>
    <t>3006</t>
  </si>
  <si>
    <t>グローリーナスカ㈱</t>
  </si>
  <si>
    <t>86155</t>
  </si>
  <si>
    <t>保守管理費</t>
  </si>
  <si>
    <t>F001</t>
  </si>
  <si>
    <t>設備保守料</t>
  </si>
  <si>
    <t>2341</t>
  </si>
  <si>
    <t>㈱徳商運輸</t>
  </si>
  <si>
    <t>10月度　徳商運輸　運賃</t>
  </si>
  <si>
    <t>2956-2420、2956-2422、2956-2423</t>
  </si>
  <si>
    <t>3201</t>
  </si>
  <si>
    <t>大都販売㈱：経費</t>
  </si>
  <si>
    <t>ZEUSIS PLUS月額費用</t>
  </si>
  <si>
    <t>研磨布LT3　定期発送料</t>
  </si>
  <si>
    <t>8800</t>
  </si>
  <si>
    <t>日本郵便㈱　武蔵府中支店</t>
  </si>
  <si>
    <t>D005</t>
  </si>
  <si>
    <t>ＤＭ関連費用</t>
  </si>
  <si>
    <t>10月度　DM発送料金</t>
  </si>
  <si>
    <t>2322</t>
  </si>
  <si>
    <t>㈱黒田生々堂</t>
  </si>
  <si>
    <t>10/2　プラスチックグローブ</t>
  </si>
  <si>
    <t>A001</t>
  </si>
  <si>
    <t>事務用品</t>
  </si>
  <si>
    <t>10/2　両面テープ　ナイスタッグ</t>
  </si>
  <si>
    <t>10/15　再剥離可能強力両面テープ</t>
  </si>
  <si>
    <t>42010</t>
  </si>
  <si>
    <t>買掛金</t>
  </si>
  <si>
    <t>820</t>
  </si>
  <si>
    <t>現金仕入</t>
  </si>
  <si>
    <t>10/17　Welchs　グレープ</t>
  </si>
  <si>
    <t>7478</t>
  </si>
  <si>
    <t>㈱ポッシブル</t>
  </si>
  <si>
    <t>広告宣伝費</t>
  </si>
  <si>
    <t>2180</t>
  </si>
  <si>
    <t>㈱HY－システム</t>
  </si>
  <si>
    <t>10月度　クラウド利用料　ダウンロードサイト利用料</t>
  </si>
  <si>
    <t>3035</t>
  </si>
  <si>
    <t>キャノンマーケティングジャパン㈱</t>
  </si>
  <si>
    <t>E002</t>
  </si>
  <si>
    <t>パフォーマンスチャージ</t>
  </si>
  <si>
    <t>10月度　パフォーマンスチャージ料</t>
  </si>
  <si>
    <t>8530</t>
  </si>
  <si>
    <t>日本カルミック㈱</t>
  </si>
  <si>
    <t>K003</t>
  </si>
  <si>
    <t>日本カルミック</t>
  </si>
  <si>
    <t>10月度　サニタイザー一式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</si>
</sst>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1386491</v>
      </c>
      <c r="L5" s="30">
        <v>138649</v>
      </c>
      <c r="M5" s="30">
        <v>1525140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81655</v>
      </c>
      <c r="L6" s="30">
        <v>8165</v>
      </c>
      <c r="M6" s="30">
        <v>89820</v>
      </c>
      <c r="N6" s="38" t="s">
        <v>25</v>
      </c>
    </row>
    <row r="7" ht="18" customHeight="1">
      <c r="A7" s="29">
        <v>2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35</v>
      </c>
      <c r="K7" s="30">
        <v>1471757</v>
      </c>
      <c r="L7" s="30">
        <v>147176</v>
      </c>
      <c r="M7" s="30">
        <v>1618933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36</v>
      </c>
      <c r="F8" s="30" t="s">
        <v>37</v>
      </c>
      <c r="G8" s="30" t="s">
        <v>25</v>
      </c>
      <c r="H8" s="30" t="s">
        <v>25</v>
      </c>
      <c r="I8" s="30" t="s">
        <v>38</v>
      </c>
      <c r="J8" s="30" t="s">
        <v>35</v>
      </c>
      <c r="K8" s="30">
        <v>85965</v>
      </c>
      <c r="L8" s="30">
        <v>8596</v>
      </c>
      <c r="M8" s="30">
        <v>94561</v>
      </c>
      <c r="N8" s="38" t="s">
        <v>25</v>
      </c>
    </row>
    <row r="9" ht="18" customHeight="1">
      <c r="A9" s="29">
        <v>2</v>
      </c>
      <c r="B9" s="29" t="s">
        <v>28</v>
      </c>
      <c r="C9" s="29" t="s">
        <v>29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44</v>
      </c>
      <c r="K9" s="30">
        <v>650296</v>
      </c>
      <c r="L9" s="30">
        <v>0</v>
      </c>
      <c r="M9" s="30">
        <v>650296</v>
      </c>
      <c r="N9" s="38" t="s">
        <v>25</v>
      </c>
    </row>
    <row r="10" ht="18" customHeight="1">
      <c r="A10" s="29">
        <v>3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37740</v>
      </c>
      <c r="L10" s="30">
        <v>3774</v>
      </c>
      <c r="M10" s="30">
        <v>41514</v>
      </c>
      <c r="N10" s="38" t="s">
        <v>25</v>
      </c>
    </row>
    <row r="11" ht="18" customHeight="1">
      <c r="A11" s="29">
        <v>4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83000</v>
      </c>
      <c r="L11" s="30">
        <v>8300</v>
      </c>
      <c r="M11" s="30">
        <v>91300</v>
      </c>
      <c r="N11" s="38" t="s">
        <v>25</v>
      </c>
    </row>
    <row r="12" ht="18" customHeight="1">
      <c r="A12" s="29">
        <v>5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54</v>
      </c>
      <c r="H12" s="30" t="s">
        <v>55</v>
      </c>
      <c r="I12" s="30" t="s">
        <v>59</v>
      </c>
      <c r="J12" s="30" t="s">
        <v>24</v>
      </c>
      <c r="K12" s="30">
        <v>650000</v>
      </c>
      <c r="L12" s="30">
        <v>65000</v>
      </c>
      <c r="M12" s="30">
        <v>715000</v>
      </c>
      <c r="N12" s="38" t="s">
        <v>60</v>
      </c>
    </row>
    <row r="13" ht="18" customHeight="1">
      <c r="A13" s="29">
        <v>6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19500</v>
      </c>
      <c r="L13" s="30">
        <v>1950</v>
      </c>
      <c r="M13" s="30">
        <v>21450</v>
      </c>
      <c r="N13" s="38" t="s">
        <v>25</v>
      </c>
    </row>
    <row r="14" ht="18" customHeight="1">
      <c r="A14" s="29">
        <v>7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68</v>
      </c>
      <c r="J14" s="30" t="s">
        <v>24</v>
      </c>
      <c r="K14" s="30">
        <v>75840</v>
      </c>
      <c r="L14" s="30">
        <v>7583</v>
      </c>
      <c r="M14" s="30">
        <v>83423</v>
      </c>
      <c r="N14" s="38" t="s">
        <v>25</v>
      </c>
    </row>
    <row r="15" ht="18" customHeight="1">
      <c r="A15" s="29">
        <v>8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63</v>
      </c>
      <c r="H15" s="30" t="s">
        <v>64</v>
      </c>
      <c r="I15" s="30" t="s">
        <v>71</v>
      </c>
      <c r="J15" s="30" t="s">
        <v>24</v>
      </c>
      <c r="K15" s="30">
        <v>94396</v>
      </c>
      <c r="L15" s="30">
        <v>9439</v>
      </c>
      <c r="M15" s="30">
        <v>103835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1973</v>
      </c>
      <c r="L16" s="30">
        <v>197</v>
      </c>
      <c r="M16" s="30">
        <v>2170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93000</v>
      </c>
      <c r="L17" s="30">
        <v>9300</v>
      </c>
      <c r="M17" s="30">
        <v>102300</v>
      </c>
      <c r="N17" s="38" t="s">
        <v>84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47</v>
      </c>
      <c r="F18" s="30" t="s">
        <v>48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43543</v>
      </c>
      <c r="L18" s="30">
        <v>4354</v>
      </c>
      <c r="M18" s="30">
        <v>47897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35</v>
      </c>
      <c r="K19" s="30">
        <v>12540</v>
      </c>
      <c r="L19" s="30">
        <v>1254</v>
      </c>
      <c r="M19" s="30">
        <v>13794</v>
      </c>
      <c r="N19" s="38" t="s">
        <v>25</v>
      </c>
    </row>
    <row r="20" ht="18" customHeight="1">
      <c r="A20" s="29">
        <v>13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4893</v>
      </c>
      <c r="L20" s="30">
        <v>489</v>
      </c>
      <c r="M20" s="30">
        <v>5382</v>
      </c>
      <c r="N20" s="38" t="s">
        <v>25</v>
      </c>
    </row>
    <row r="21" ht="18" customHeight="1">
      <c r="A21" s="29">
        <v>14</v>
      </c>
      <c r="B21" s="29" t="s">
        <v>102</v>
      </c>
      <c r="C21" s="29" t="s">
        <v>103</v>
      </c>
      <c r="D21" s="29" t="s">
        <v>18</v>
      </c>
      <c r="E21" s="29" t="s">
        <v>47</v>
      </c>
      <c r="F21" s="30" t="s">
        <v>48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191040</v>
      </c>
      <c r="L21" s="30">
        <v>19104</v>
      </c>
      <c r="M21" s="30">
        <v>210144</v>
      </c>
      <c r="N21" s="38" t="s">
        <v>25</v>
      </c>
    </row>
    <row r="22" ht="18" customHeight="1">
      <c r="A22" s="29">
        <v>15</v>
      </c>
      <c r="B22" s="29" t="s">
        <v>107</v>
      </c>
      <c r="C22" s="29" t="s">
        <v>108</v>
      </c>
      <c r="D22" s="29" t="s">
        <v>18</v>
      </c>
      <c r="E22" s="29" t="s">
        <v>19</v>
      </c>
      <c r="F22" s="30" t="s">
        <v>20</v>
      </c>
      <c r="G22" s="30" t="s">
        <v>63</v>
      </c>
      <c r="H22" s="30" t="s">
        <v>64</v>
      </c>
      <c r="I22" s="30" t="s">
        <v>109</v>
      </c>
      <c r="J22" s="30" t="s">
        <v>35</v>
      </c>
      <c r="K22" s="30">
        <v>23660</v>
      </c>
      <c r="L22" s="30">
        <v>2366</v>
      </c>
      <c r="M22" s="30">
        <v>26026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63</v>
      </c>
      <c r="H23" s="30" t="s">
        <v>64</v>
      </c>
      <c r="I23" s="30" t="s">
        <v>110</v>
      </c>
      <c r="J23" s="30" t="s">
        <v>35</v>
      </c>
      <c r="K23" s="30">
        <v>24465</v>
      </c>
      <c r="L23" s="30">
        <v>2446</v>
      </c>
      <c r="M23" s="30">
        <v>26911</v>
      </c>
      <c r="N23" s="38" t="s">
        <v>25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39</v>
      </c>
      <c r="F24" s="30" t="s">
        <v>40</v>
      </c>
      <c r="G24" s="30" t="s">
        <v>113</v>
      </c>
      <c r="H24" s="30" t="s">
        <v>114</v>
      </c>
      <c r="I24" s="30" t="s">
        <v>115</v>
      </c>
      <c r="J24" s="30" t="s">
        <v>35</v>
      </c>
      <c r="K24" s="30">
        <v>5625</v>
      </c>
      <c r="L24" s="30">
        <v>562</v>
      </c>
      <c r="M24" s="30">
        <v>6187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47</v>
      </c>
      <c r="F25" s="30" t="s">
        <v>48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1585000</v>
      </c>
      <c r="L25" s="30">
        <v>158500</v>
      </c>
      <c r="M25" s="30">
        <v>1743500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19</v>
      </c>
      <c r="F26" s="30" t="s">
        <v>20</v>
      </c>
      <c r="G26" s="30" t="s">
        <v>81</v>
      </c>
      <c r="H26" s="30" t="s">
        <v>82</v>
      </c>
      <c r="I26" s="30" t="s">
        <v>121</v>
      </c>
      <c r="J26" s="30" t="s">
        <v>24</v>
      </c>
      <c r="K26" s="30">
        <v>526000</v>
      </c>
      <c r="L26" s="30">
        <v>52600</v>
      </c>
      <c r="M26" s="30">
        <v>578600</v>
      </c>
      <c r="N26" s="38" t="s">
        <v>84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5000</v>
      </c>
      <c r="L27" s="30">
        <v>500</v>
      </c>
      <c r="M27" s="30">
        <v>5500</v>
      </c>
      <c r="N27" s="38" t="s">
        <v>25</v>
      </c>
    </row>
    <row r="28" ht="18" customHeight="1">
      <c r="A28" s="29">
        <v>20</v>
      </c>
      <c r="B28" s="29" t="s">
        <v>129</v>
      </c>
      <c r="C28" s="29" t="s">
        <v>130</v>
      </c>
      <c r="D28" s="29" t="s">
        <v>18</v>
      </c>
      <c r="E28" s="29" t="s">
        <v>19</v>
      </c>
      <c r="F28" s="30" t="s">
        <v>20</v>
      </c>
      <c r="G28" s="30" t="s">
        <v>92</v>
      </c>
      <c r="H28" s="30" t="s">
        <v>93</v>
      </c>
      <c r="I28" s="30" t="s">
        <v>131</v>
      </c>
      <c r="J28" s="30" t="s">
        <v>35</v>
      </c>
      <c r="K28" s="30">
        <v>60800</v>
      </c>
      <c r="L28" s="30">
        <v>6080</v>
      </c>
      <c r="M28" s="30">
        <v>66880</v>
      </c>
      <c r="N28" s="38" t="s">
        <v>132</v>
      </c>
    </row>
    <row r="29" ht="18" customHeight="1">
      <c r="A29" s="29">
        <v>20</v>
      </c>
      <c r="B29" s="29" t="s">
        <v>129</v>
      </c>
      <c r="C29" s="29" t="s">
        <v>130</v>
      </c>
      <c r="D29" s="29" t="s">
        <v>18</v>
      </c>
      <c r="E29" s="29" t="s">
        <v>74</v>
      </c>
      <c r="F29" s="30" t="s">
        <v>75</v>
      </c>
      <c r="G29" s="30" t="s">
        <v>76</v>
      </c>
      <c r="H29" s="30" t="s">
        <v>77</v>
      </c>
      <c r="I29" s="30" t="s">
        <v>133</v>
      </c>
      <c r="J29" s="30" t="s">
        <v>35</v>
      </c>
      <c r="K29" s="30">
        <v>1500</v>
      </c>
      <c r="L29" s="30">
        <v>150</v>
      </c>
      <c r="M29" s="30">
        <v>1650</v>
      </c>
      <c r="N29" s="38" t="s">
        <v>132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97</v>
      </c>
      <c r="F30" s="30" t="s">
        <v>98</v>
      </c>
      <c r="G30" s="30" t="s">
        <v>134</v>
      </c>
      <c r="H30" s="30" t="s">
        <v>135</v>
      </c>
      <c r="I30" s="30" t="s">
        <v>136</v>
      </c>
      <c r="J30" s="30" t="s">
        <v>35</v>
      </c>
      <c r="K30" s="30">
        <v>13200</v>
      </c>
      <c r="L30" s="30">
        <v>1320</v>
      </c>
      <c r="M30" s="30">
        <v>14520</v>
      </c>
      <c r="N30" s="38" t="s">
        <v>132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74</v>
      </c>
      <c r="F31" s="30" t="s">
        <v>75</v>
      </c>
      <c r="G31" s="30" t="s">
        <v>76</v>
      </c>
      <c r="H31" s="30" t="s">
        <v>77</v>
      </c>
      <c r="I31" s="30" t="s">
        <v>137</v>
      </c>
      <c r="J31" s="30" t="s">
        <v>35</v>
      </c>
      <c r="K31" s="30">
        <v>1200</v>
      </c>
      <c r="L31" s="30">
        <v>120</v>
      </c>
      <c r="M31" s="30">
        <v>1320</v>
      </c>
      <c r="N31" s="38" t="s">
        <v>132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19</v>
      </c>
      <c r="F32" s="30" t="s">
        <v>20</v>
      </c>
      <c r="G32" s="30" t="s">
        <v>138</v>
      </c>
      <c r="H32" s="30" t="s">
        <v>139</v>
      </c>
      <c r="I32" s="30" t="s">
        <v>140</v>
      </c>
      <c r="J32" s="30" t="s">
        <v>35</v>
      </c>
      <c r="K32" s="30">
        <v>23600</v>
      </c>
      <c r="L32" s="30">
        <v>2360</v>
      </c>
      <c r="M32" s="30">
        <v>25960</v>
      </c>
      <c r="N32" s="38" t="s">
        <v>132</v>
      </c>
    </row>
    <row r="33" ht="18" customHeight="1">
      <c r="A33" s="29">
        <v>20</v>
      </c>
      <c r="B33" s="29" t="s">
        <v>129</v>
      </c>
      <c r="C33" s="29" t="s">
        <v>130</v>
      </c>
      <c r="D33" s="29" t="s">
        <v>18</v>
      </c>
      <c r="E33" s="29" t="s">
        <v>19</v>
      </c>
      <c r="F33" s="30" t="s">
        <v>20</v>
      </c>
      <c r="G33" s="30" t="s">
        <v>138</v>
      </c>
      <c r="H33" s="30" t="s">
        <v>139</v>
      </c>
      <c r="I33" s="30" t="s">
        <v>141</v>
      </c>
      <c r="J33" s="30" t="s">
        <v>35</v>
      </c>
      <c r="K33" s="30">
        <v>23600</v>
      </c>
      <c r="L33" s="30">
        <v>2360</v>
      </c>
      <c r="M33" s="30">
        <v>25960</v>
      </c>
      <c r="N33" s="38" t="s">
        <v>132</v>
      </c>
    </row>
    <row r="34" ht="18" customHeight="1">
      <c r="A34" s="29">
        <v>20</v>
      </c>
      <c r="B34" s="29" t="s">
        <v>129</v>
      </c>
      <c r="C34" s="29" t="s">
        <v>130</v>
      </c>
      <c r="D34" s="29" t="s">
        <v>18</v>
      </c>
      <c r="E34" s="29" t="s">
        <v>19</v>
      </c>
      <c r="F34" s="30" t="s">
        <v>20</v>
      </c>
      <c r="G34" s="30" t="s">
        <v>138</v>
      </c>
      <c r="H34" s="30" t="s">
        <v>139</v>
      </c>
      <c r="I34" s="30" t="s">
        <v>142</v>
      </c>
      <c r="J34" s="30" t="s">
        <v>35</v>
      </c>
      <c r="K34" s="30">
        <v>47200</v>
      </c>
      <c r="L34" s="30">
        <v>4720</v>
      </c>
      <c r="M34" s="30">
        <v>51920</v>
      </c>
      <c r="N34" s="38" t="s">
        <v>132</v>
      </c>
    </row>
    <row r="35" ht="18" customHeight="1">
      <c r="A35" s="29">
        <v>20</v>
      </c>
      <c r="B35" s="29" t="s">
        <v>129</v>
      </c>
      <c r="C35" s="29" t="s">
        <v>130</v>
      </c>
      <c r="D35" s="29" t="s">
        <v>18</v>
      </c>
      <c r="E35" s="29" t="s">
        <v>19</v>
      </c>
      <c r="F35" s="30" t="s">
        <v>20</v>
      </c>
      <c r="G35" s="30" t="s">
        <v>138</v>
      </c>
      <c r="H35" s="30" t="s">
        <v>139</v>
      </c>
      <c r="I35" s="30" t="s">
        <v>143</v>
      </c>
      <c r="J35" s="30" t="s">
        <v>35</v>
      </c>
      <c r="K35" s="30">
        <v>47200</v>
      </c>
      <c r="L35" s="30">
        <v>4720</v>
      </c>
      <c r="M35" s="30">
        <v>51920</v>
      </c>
      <c r="N35" s="38" t="s">
        <v>132</v>
      </c>
    </row>
    <row r="36" ht="18" customHeight="1">
      <c r="A36" s="29">
        <v>20</v>
      </c>
      <c r="B36" s="29" t="s">
        <v>129</v>
      </c>
      <c r="C36" s="29" t="s">
        <v>130</v>
      </c>
      <c r="D36" s="29" t="s">
        <v>18</v>
      </c>
      <c r="E36" s="29" t="s">
        <v>19</v>
      </c>
      <c r="F36" s="30" t="s">
        <v>20</v>
      </c>
      <c r="G36" s="30" t="s">
        <v>138</v>
      </c>
      <c r="H36" s="30" t="s">
        <v>139</v>
      </c>
      <c r="I36" s="30" t="s">
        <v>144</v>
      </c>
      <c r="J36" s="30" t="s">
        <v>35</v>
      </c>
      <c r="K36" s="30">
        <v>36000</v>
      </c>
      <c r="L36" s="30">
        <v>3600</v>
      </c>
      <c r="M36" s="30">
        <v>39600</v>
      </c>
      <c r="N36" s="38" t="s">
        <v>132</v>
      </c>
    </row>
    <row r="37" ht="18" customHeight="1">
      <c r="A37" s="29">
        <v>20</v>
      </c>
      <c r="B37" s="29" t="s">
        <v>129</v>
      </c>
      <c r="C37" s="29" t="s">
        <v>130</v>
      </c>
      <c r="D37" s="29" t="s">
        <v>18</v>
      </c>
      <c r="E37" s="29" t="s">
        <v>39</v>
      </c>
      <c r="F37" s="30" t="s">
        <v>40</v>
      </c>
      <c r="G37" s="30" t="s">
        <v>113</v>
      </c>
      <c r="H37" s="30" t="s">
        <v>114</v>
      </c>
      <c r="I37" s="30" t="s">
        <v>145</v>
      </c>
      <c r="J37" s="30" t="s">
        <v>35</v>
      </c>
      <c r="K37" s="30">
        <v>1800000</v>
      </c>
      <c r="L37" s="30">
        <v>180000</v>
      </c>
      <c r="M37" s="30">
        <v>1980000</v>
      </c>
      <c r="N37" s="38" t="s">
        <v>132</v>
      </c>
    </row>
    <row r="38" ht="18" customHeight="1">
      <c r="A38" s="29">
        <v>20</v>
      </c>
      <c r="B38" s="29" t="s">
        <v>129</v>
      </c>
      <c r="C38" s="29" t="s">
        <v>130</v>
      </c>
      <c r="D38" s="29" t="s">
        <v>18</v>
      </c>
      <c r="E38" s="29" t="s">
        <v>39</v>
      </c>
      <c r="F38" s="30" t="s">
        <v>40</v>
      </c>
      <c r="G38" s="30" t="s">
        <v>113</v>
      </c>
      <c r="H38" s="30" t="s">
        <v>114</v>
      </c>
      <c r="I38" s="30" t="s">
        <v>146</v>
      </c>
      <c r="J38" s="30" t="s">
        <v>35</v>
      </c>
      <c r="K38" s="30">
        <v>240000</v>
      </c>
      <c r="L38" s="30">
        <v>24000</v>
      </c>
      <c r="M38" s="30">
        <v>264000</v>
      </c>
      <c r="N38" s="38" t="s">
        <v>132</v>
      </c>
    </row>
    <row r="39" ht="18" customHeight="1">
      <c r="A39" s="29">
        <v>20</v>
      </c>
      <c r="B39" s="29" t="s">
        <v>129</v>
      </c>
      <c r="C39" s="29" t="s">
        <v>130</v>
      </c>
      <c r="D39" s="29" t="s">
        <v>18</v>
      </c>
      <c r="E39" s="29" t="s">
        <v>39</v>
      </c>
      <c r="F39" s="30" t="s">
        <v>40</v>
      </c>
      <c r="G39" s="30" t="s">
        <v>113</v>
      </c>
      <c r="H39" s="30" t="s">
        <v>114</v>
      </c>
      <c r="I39" s="30" t="s">
        <v>147</v>
      </c>
      <c r="J39" s="30" t="s">
        <v>35</v>
      </c>
      <c r="K39" s="30">
        <v>1650000</v>
      </c>
      <c r="L39" s="30">
        <v>165000</v>
      </c>
      <c r="M39" s="30">
        <v>1815000</v>
      </c>
      <c r="N39" s="38" t="s">
        <v>132</v>
      </c>
    </row>
    <row r="40" ht="18" customHeight="1">
      <c r="A40" s="29">
        <v>20</v>
      </c>
      <c r="B40" s="29" t="s">
        <v>129</v>
      </c>
      <c r="C40" s="29" t="s">
        <v>130</v>
      </c>
      <c r="D40" s="29" t="s">
        <v>18</v>
      </c>
      <c r="E40" s="29" t="s">
        <v>39</v>
      </c>
      <c r="F40" s="30" t="s">
        <v>40</v>
      </c>
      <c r="G40" s="30" t="s">
        <v>113</v>
      </c>
      <c r="H40" s="30" t="s">
        <v>114</v>
      </c>
      <c r="I40" s="30" t="s">
        <v>148</v>
      </c>
      <c r="J40" s="30" t="s">
        <v>35</v>
      </c>
      <c r="K40" s="30">
        <v>246000</v>
      </c>
      <c r="L40" s="30">
        <v>24600</v>
      </c>
      <c r="M40" s="30">
        <v>270600</v>
      </c>
      <c r="N40" s="38" t="s">
        <v>132</v>
      </c>
    </row>
    <row r="41" ht="18" customHeight="1">
      <c r="A41" s="29">
        <v>20</v>
      </c>
      <c r="B41" s="29" t="s">
        <v>129</v>
      </c>
      <c r="C41" s="29" t="s">
        <v>130</v>
      </c>
      <c r="D41" s="29" t="s">
        <v>18</v>
      </c>
      <c r="E41" s="29" t="s">
        <v>149</v>
      </c>
      <c r="F41" s="30" t="s">
        <v>150</v>
      </c>
      <c r="G41" s="30" t="s">
        <v>25</v>
      </c>
      <c r="H41" s="30" t="s">
        <v>25</v>
      </c>
      <c r="I41" s="30" t="s">
        <v>151</v>
      </c>
      <c r="J41" s="30" t="s">
        <v>35</v>
      </c>
      <c r="K41" s="30">
        <v>3300000</v>
      </c>
      <c r="L41" s="30">
        <v>330000</v>
      </c>
      <c r="M41" s="30">
        <v>3630000</v>
      </c>
      <c r="N41" s="38" t="s">
        <v>132</v>
      </c>
    </row>
    <row r="42" ht="18" customHeight="1">
      <c r="A42" s="29">
        <v>20</v>
      </c>
      <c r="B42" s="29" t="s">
        <v>129</v>
      </c>
      <c r="C42" s="29" t="s">
        <v>130</v>
      </c>
      <c r="D42" s="29" t="s">
        <v>18</v>
      </c>
      <c r="E42" s="29" t="s">
        <v>149</v>
      </c>
      <c r="F42" s="30" t="s">
        <v>150</v>
      </c>
      <c r="G42" s="30" t="s">
        <v>25</v>
      </c>
      <c r="H42" s="30" t="s">
        <v>25</v>
      </c>
      <c r="I42" s="30" t="s">
        <v>152</v>
      </c>
      <c r="J42" s="30" t="s">
        <v>35</v>
      </c>
      <c r="K42" s="30">
        <v>1666000</v>
      </c>
      <c r="L42" s="30">
        <v>166600</v>
      </c>
      <c r="M42" s="30">
        <v>1832600</v>
      </c>
      <c r="N42" s="38" t="s">
        <v>132</v>
      </c>
    </row>
    <row r="43" ht="18" customHeight="1">
      <c r="A43" s="29">
        <v>21</v>
      </c>
      <c r="B43" s="29" t="s">
        <v>153</v>
      </c>
      <c r="C43" s="29" t="s">
        <v>154</v>
      </c>
      <c r="D43" s="29" t="s">
        <v>18</v>
      </c>
      <c r="E43" s="29" t="s">
        <v>39</v>
      </c>
      <c r="F43" s="30" t="s">
        <v>40</v>
      </c>
      <c r="G43" s="30" t="s">
        <v>155</v>
      </c>
      <c r="H43" s="30" t="s">
        <v>156</v>
      </c>
      <c r="I43" s="30" t="s">
        <v>157</v>
      </c>
      <c r="J43" s="30" t="s">
        <v>35</v>
      </c>
      <c r="K43" s="30">
        <v>23100</v>
      </c>
      <c r="L43" s="30">
        <v>2310</v>
      </c>
      <c r="M43" s="30">
        <v>25410</v>
      </c>
      <c r="N43" s="38" t="s">
        <v>158</v>
      </c>
    </row>
    <row r="44" ht="18" customHeight="1">
      <c r="A44" s="29">
        <v>21</v>
      </c>
      <c r="B44" s="29" t="s">
        <v>153</v>
      </c>
      <c r="C44" s="29" t="s">
        <v>154</v>
      </c>
      <c r="D44" s="29" t="s">
        <v>18</v>
      </c>
      <c r="E44" s="29" t="s">
        <v>39</v>
      </c>
      <c r="F44" s="30" t="s">
        <v>40</v>
      </c>
      <c r="G44" s="30" t="s">
        <v>155</v>
      </c>
      <c r="H44" s="30" t="s">
        <v>156</v>
      </c>
      <c r="I44" s="30" t="s">
        <v>159</v>
      </c>
      <c r="J44" s="30" t="s">
        <v>35</v>
      </c>
      <c r="K44" s="30">
        <v>13200</v>
      </c>
      <c r="L44" s="30">
        <v>1320</v>
      </c>
      <c r="M44" s="30">
        <v>14520</v>
      </c>
      <c r="N44" s="38" t="s">
        <v>158</v>
      </c>
    </row>
    <row r="45" ht="18" customHeight="1">
      <c r="A45" s="29">
        <v>21</v>
      </c>
      <c r="B45" s="29" t="s">
        <v>153</v>
      </c>
      <c r="C45" s="29" t="s">
        <v>154</v>
      </c>
      <c r="D45" s="29" t="s">
        <v>18</v>
      </c>
      <c r="E45" s="29" t="s">
        <v>39</v>
      </c>
      <c r="F45" s="30" t="s">
        <v>40</v>
      </c>
      <c r="G45" s="30" t="s">
        <v>155</v>
      </c>
      <c r="H45" s="30" t="s">
        <v>156</v>
      </c>
      <c r="I45" s="30" t="s">
        <v>160</v>
      </c>
      <c r="J45" s="30" t="s">
        <v>35</v>
      </c>
      <c r="K45" s="30">
        <v>10000</v>
      </c>
      <c r="L45" s="30">
        <v>1000</v>
      </c>
      <c r="M45" s="30">
        <v>11000</v>
      </c>
      <c r="N45" s="38" t="s">
        <v>158</v>
      </c>
    </row>
    <row r="46" ht="18" customHeight="1">
      <c r="A46" s="29">
        <v>21</v>
      </c>
      <c r="B46" s="29" t="s">
        <v>153</v>
      </c>
      <c r="C46" s="29" t="s">
        <v>154</v>
      </c>
      <c r="D46" s="29" t="s">
        <v>18</v>
      </c>
      <c r="E46" s="29" t="s">
        <v>39</v>
      </c>
      <c r="F46" s="30" t="s">
        <v>40</v>
      </c>
      <c r="G46" s="30" t="s">
        <v>155</v>
      </c>
      <c r="H46" s="30" t="s">
        <v>156</v>
      </c>
      <c r="I46" s="30" t="s">
        <v>161</v>
      </c>
      <c r="J46" s="30" t="s">
        <v>35</v>
      </c>
      <c r="K46" s="30">
        <v>39600</v>
      </c>
      <c r="L46" s="30">
        <v>3960</v>
      </c>
      <c r="M46" s="30">
        <v>43560</v>
      </c>
      <c r="N46" s="38" t="s">
        <v>158</v>
      </c>
    </row>
    <row r="47" ht="18" customHeight="1">
      <c r="A47" s="29">
        <v>21</v>
      </c>
      <c r="B47" s="29" t="s">
        <v>153</v>
      </c>
      <c r="C47" s="29" t="s">
        <v>154</v>
      </c>
      <c r="D47" s="29" t="s">
        <v>18</v>
      </c>
      <c r="E47" s="29" t="s">
        <v>39</v>
      </c>
      <c r="F47" s="30" t="s">
        <v>40</v>
      </c>
      <c r="G47" s="30" t="s">
        <v>155</v>
      </c>
      <c r="H47" s="30" t="s">
        <v>156</v>
      </c>
      <c r="I47" s="30" t="s">
        <v>162</v>
      </c>
      <c r="J47" s="30" t="s">
        <v>35</v>
      </c>
      <c r="K47" s="30">
        <v>23100</v>
      </c>
      <c r="L47" s="30">
        <v>2310</v>
      </c>
      <c r="M47" s="30">
        <v>25410</v>
      </c>
      <c r="N47" s="38" t="s">
        <v>158</v>
      </c>
    </row>
    <row r="48" ht="18" customHeight="1">
      <c r="A48" s="29">
        <v>21</v>
      </c>
      <c r="B48" s="29" t="s">
        <v>153</v>
      </c>
      <c r="C48" s="29" t="s">
        <v>154</v>
      </c>
      <c r="D48" s="29" t="s">
        <v>18</v>
      </c>
      <c r="E48" s="29" t="s">
        <v>39</v>
      </c>
      <c r="F48" s="30" t="s">
        <v>40</v>
      </c>
      <c r="G48" s="30" t="s">
        <v>155</v>
      </c>
      <c r="H48" s="30" t="s">
        <v>156</v>
      </c>
      <c r="I48" s="30" t="s">
        <v>163</v>
      </c>
      <c r="J48" s="30" t="s">
        <v>35</v>
      </c>
      <c r="K48" s="30">
        <v>10000</v>
      </c>
      <c r="L48" s="30">
        <v>1000</v>
      </c>
      <c r="M48" s="30">
        <v>11000</v>
      </c>
      <c r="N48" s="38" t="s">
        <v>158</v>
      </c>
    </row>
    <row r="49" ht="18" customHeight="1">
      <c r="A49" s="29">
        <v>21</v>
      </c>
      <c r="B49" s="29" t="s">
        <v>153</v>
      </c>
      <c r="C49" s="29" t="s">
        <v>154</v>
      </c>
      <c r="D49" s="29" t="s">
        <v>18</v>
      </c>
      <c r="E49" s="29" t="s">
        <v>39</v>
      </c>
      <c r="F49" s="30" t="s">
        <v>40</v>
      </c>
      <c r="G49" s="30" t="s">
        <v>155</v>
      </c>
      <c r="H49" s="30" t="s">
        <v>156</v>
      </c>
      <c r="I49" s="30" t="s">
        <v>164</v>
      </c>
      <c r="J49" s="30" t="s">
        <v>35</v>
      </c>
      <c r="K49" s="30">
        <v>55500</v>
      </c>
      <c r="L49" s="30">
        <v>5550</v>
      </c>
      <c r="M49" s="30">
        <v>61050</v>
      </c>
      <c r="N49" s="38" t="s">
        <v>158</v>
      </c>
    </row>
    <row r="50" ht="18" customHeight="1">
      <c r="A50" s="29">
        <v>21</v>
      </c>
      <c r="B50" s="29" t="s">
        <v>153</v>
      </c>
      <c r="C50" s="29" t="s">
        <v>154</v>
      </c>
      <c r="D50" s="29" t="s">
        <v>18</v>
      </c>
      <c r="E50" s="29" t="s">
        <v>39</v>
      </c>
      <c r="F50" s="30" t="s">
        <v>40</v>
      </c>
      <c r="G50" s="30" t="s">
        <v>155</v>
      </c>
      <c r="H50" s="30" t="s">
        <v>156</v>
      </c>
      <c r="I50" s="30" t="s">
        <v>165</v>
      </c>
      <c r="J50" s="30" t="s">
        <v>35</v>
      </c>
      <c r="K50" s="30">
        <v>126000</v>
      </c>
      <c r="L50" s="30">
        <v>12600</v>
      </c>
      <c r="M50" s="30">
        <v>138600</v>
      </c>
      <c r="N50" s="38" t="s">
        <v>158</v>
      </c>
    </row>
    <row r="51" ht="18" customHeight="1">
      <c r="A51" s="29">
        <v>21</v>
      </c>
      <c r="B51" s="29" t="s">
        <v>153</v>
      </c>
      <c r="C51" s="29" t="s">
        <v>154</v>
      </c>
      <c r="D51" s="29" t="s">
        <v>18</v>
      </c>
      <c r="E51" s="29" t="s">
        <v>39</v>
      </c>
      <c r="F51" s="30" t="s">
        <v>40</v>
      </c>
      <c r="G51" s="30" t="s">
        <v>155</v>
      </c>
      <c r="H51" s="30" t="s">
        <v>156</v>
      </c>
      <c r="I51" s="30" t="s">
        <v>160</v>
      </c>
      <c r="J51" s="30" t="s">
        <v>35</v>
      </c>
      <c r="K51" s="30">
        <v>10000</v>
      </c>
      <c r="L51" s="30">
        <v>1000</v>
      </c>
      <c r="M51" s="30">
        <v>11000</v>
      </c>
      <c r="N51" s="38" t="s">
        <v>158</v>
      </c>
    </row>
    <row r="52" ht="18" customHeight="1">
      <c r="A52" s="29">
        <v>21</v>
      </c>
      <c r="B52" s="29" t="s">
        <v>153</v>
      </c>
      <c r="C52" s="29" t="s">
        <v>154</v>
      </c>
      <c r="D52" s="29" t="s">
        <v>18</v>
      </c>
      <c r="E52" s="29" t="s">
        <v>39</v>
      </c>
      <c r="F52" s="30" t="s">
        <v>40</v>
      </c>
      <c r="G52" s="30" t="s">
        <v>155</v>
      </c>
      <c r="H52" s="30" t="s">
        <v>156</v>
      </c>
      <c r="I52" s="30" t="s">
        <v>166</v>
      </c>
      <c r="J52" s="30" t="s">
        <v>35</v>
      </c>
      <c r="K52" s="30">
        <v>87000</v>
      </c>
      <c r="L52" s="30">
        <v>8700</v>
      </c>
      <c r="M52" s="30">
        <v>95700</v>
      </c>
      <c r="N52" s="38" t="s">
        <v>158</v>
      </c>
    </row>
    <row r="53" ht="18" customHeight="1">
      <c r="A53" s="29">
        <v>21</v>
      </c>
      <c r="B53" s="29" t="s">
        <v>153</v>
      </c>
      <c r="C53" s="29" t="s">
        <v>154</v>
      </c>
      <c r="D53" s="29" t="s">
        <v>18</v>
      </c>
      <c r="E53" s="29" t="s">
        <v>39</v>
      </c>
      <c r="F53" s="30" t="s">
        <v>40</v>
      </c>
      <c r="G53" s="30" t="s">
        <v>155</v>
      </c>
      <c r="H53" s="30" t="s">
        <v>156</v>
      </c>
      <c r="I53" s="30" t="s">
        <v>167</v>
      </c>
      <c r="J53" s="30" t="s">
        <v>35</v>
      </c>
      <c r="K53" s="30">
        <v>10000</v>
      </c>
      <c r="L53" s="30">
        <v>1000</v>
      </c>
      <c r="M53" s="30">
        <v>11000</v>
      </c>
      <c r="N53" s="38" t="s">
        <v>158</v>
      </c>
    </row>
    <row r="54" ht="18" customHeight="1">
      <c r="A54" s="29">
        <v>21</v>
      </c>
      <c r="B54" s="29" t="s">
        <v>153</v>
      </c>
      <c r="C54" s="29" t="s">
        <v>154</v>
      </c>
      <c r="D54" s="29" t="s">
        <v>18</v>
      </c>
      <c r="E54" s="29" t="s">
        <v>97</v>
      </c>
      <c r="F54" s="30" t="s">
        <v>98</v>
      </c>
      <c r="G54" s="30" t="s">
        <v>168</v>
      </c>
      <c r="H54" s="30" t="s">
        <v>169</v>
      </c>
      <c r="I54" s="30" t="s">
        <v>170</v>
      </c>
      <c r="J54" s="30" t="s">
        <v>35</v>
      </c>
      <c r="K54" s="30">
        <v>19000</v>
      </c>
      <c r="L54" s="30">
        <v>1900</v>
      </c>
      <c r="M54" s="30">
        <v>20900</v>
      </c>
      <c r="N54" s="38" t="s">
        <v>158</v>
      </c>
    </row>
    <row r="55" ht="18" customHeight="1">
      <c r="A55" s="29">
        <v>22</v>
      </c>
      <c r="B55" s="29" t="s">
        <v>171</v>
      </c>
      <c r="C55" s="29" t="s">
        <v>172</v>
      </c>
      <c r="D55" s="29" t="s">
        <v>18</v>
      </c>
      <c r="E55" s="29" t="s">
        <v>173</v>
      </c>
      <c r="F55" s="30" t="s">
        <v>174</v>
      </c>
      <c r="G55" s="30" t="s">
        <v>175</v>
      </c>
      <c r="H55" s="30" t="s">
        <v>176</v>
      </c>
      <c r="I55" s="30" t="s">
        <v>174</v>
      </c>
      <c r="J55" s="30" t="s">
        <v>24</v>
      </c>
      <c r="K55" s="30">
        <v>96000</v>
      </c>
      <c r="L55" s="30">
        <v>9600</v>
      </c>
      <c r="M55" s="30">
        <v>105600</v>
      </c>
      <c r="N55" s="38" t="s">
        <v>25</v>
      </c>
    </row>
    <row r="56" ht="18" customHeight="1">
      <c r="A56" s="29">
        <v>23</v>
      </c>
      <c r="B56" s="29" t="s">
        <v>177</v>
      </c>
      <c r="C56" s="29" t="s">
        <v>178</v>
      </c>
      <c r="D56" s="29" t="s">
        <v>18</v>
      </c>
      <c r="E56" s="29" t="s">
        <v>74</v>
      </c>
      <c r="F56" s="30" t="s">
        <v>75</v>
      </c>
      <c r="G56" s="30" t="s">
        <v>76</v>
      </c>
      <c r="H56" s="30" t="s">
        <v>77</v>
      </c>
      <c r="I56" s="30" t="s">
        <v>179</v>
      </c>
      <c r="J56" s="30" t="s">
        <v>24</v>
      </c>
      <c r="K56" s="30">
        <v>443200</v>
      </c>
      <c r="L56" s="30">
        <v>44320</v>
      </c>
      <c r="M56" s="30">
        <v>487520</v>
      </c>
      <c r="N56" s="38" t="s">
        <v>180</v>
      </c>
    </row>
    <row r="57" ht="18" customHeight="1">
      <c r="A57" s="29">
        <v>24</v>
      </c>
      <c r="B57" s="29" t="s">
        <v>181</v>
      </c>
      <c r="C57" s="29" t="s">
        <v>182</v>
      </c>
      <c r="D57" s="29" t="s">
        <v>18</v>
      </c>
      <c r="E57" s="29" t="s">
        <v>173</v>
      </c>
      <c r="F57" s="30" t="s">
        <v>174</v>
      </c>
      <c r="G57" s="30" t="s">
        <v>175</v>
      </c>
      <c r="H57" s="30" t="s">
        <v>176</v>
      </c>
      <c r="I57" s="30" t="s">
        <v>183</v>
      </c>
      <c r="J57" s="30" t="s">
        <v>35</v>
      </c>
      <c r="K57" s="30">
        <v>20000</v>
      </c>
      <c r="L57" s="30">
        <v>2000</v>
      </c>
      <c r="M57" s="30">
        <v>22000</v>
      </c>
      <c r="N57" s="38" t="s">
        <v>25</v>
      </c>
    </row>
    <row r="58" ht="18" customHeight="1">
      <c r="A58" s="29">
        <v>24</v>
      </c>
      <c r="B58" s="29" t="s">
        <v>181</v>
      </c>
      <c r="C58" s="29" t="s">
        <v>182</v>
      </c>
      <c r="D58" s="29" t="s">
        <v>18</v>
      </c>
      <c r="E58" s="29" t="s">
        <v>97</v>
      </c>
      <c r="F58" s="30" t="s">
        <v>98</v>
      </c>
      <c r="G58" s="30" t="s">
        <v>134</v>
      </c>
      <c r="H58" s="30" t="s">
        <v>135</v>
      </c>
      <c r="I58" s="30" t="s">
        <v>184</v>
      </c>
      <c r="J58" s="30" t="s">
        <v>24</v>
      </c>
      <c r="K58" s="30">
        <v>60700</v>
      </c>
      <c r="L58" s="30">
        <v>6070</v>
      </c>
      <c r="M58" s="30">
        <v>66770</v>
      </c>
      <c r="N58" s="38" t="s">
        <v>25</v>
      </c>
    </row>
    <row r="59" ht="18" customHeight="1">
      <c r="A59" s="29">
        <v>25</v>
      </c>
      <c r="B59" s="29" t="s">
        <v>185</v>
      </c>
      <c r="C59" s="29" t="s">
        <v>186</v>
      </c>
      <c r="D59" s="29" t="s">
        <v>18</v>
      </c>
      <c r="E59" s="29" t="s">
        <v>19</v>
      </c>
      <c r="F59" s="30" t="s">
        <v>20</v>
      </c>
      <c r="G59" s="30" t="s">
        <v>187</v>
      </c>
      <c r="H59" s="30" t="s">
        <v>188</v>
      </c>
      <c r="I59" s="30" t="s">
        <v>189</v>
      </c>
      <c r="J59" s="30" t="s">
        <v>24</v>
      </c>
      <c r="K59" s="30">
        <v>39355</v>
      </c>
      <c r="L59" s="30">
        <v>3935</v>
      </c>
      <c r="M59" s="30">
        <v>43290</v>
      </c>
      <c r="N59" s="38" t="s">
        <v>25</v>
      </c>
    </row>
    <row r="60" ht="18" customHeight="1">
      <c r="A60" s="29">
        <v>26</v>
      </c>
      <c r="B60" s="29" t="s">
        <v>190</v>
      </c>
      <c r="C60" s="29" t="s">
        <v>191</v>
      </c>
      <c r="D60" s="29" t="s">
        <v>18</v>
      </c>
      <c r="E60" s="29" t="s">
        <v>97</v>
      </c>
      <c r="F60" s="30" t="s">
        <v>98</v>
      </c>
      <c r="G60" s="30" t="s">
        <v>134</v>
      </c>
      <c r="H60" s="30" t="s">
        <v>135</v>
      </c>
      <c r="I60" s="30" t="s">
        <v>192</v>
      </c>
      <c r="J60" s="30" t="s">
        <v>24</v>
      </c>
      <c r="K60" s="30">
        <v>1408</v>
      </c>
      <c r="L60" s="30">
        <v>140</v>
      </c>
      <c r="M60" s="30">
        <v>1548</v>
      </c>
      <c r="N60" s="38" t="s">
        <v>25</v>
      </c>
    </row>
    <row r="61" ht="18" customHeight="1">
      <c r="A61" s="29">
        <v>26</v>
      </c>
      <c r="B61" s="29" t="s">
        <v>190</v>
      </c>
      <c r="C61" s="29" t="s">
        <v>191</v>
      </c>
      <c r="D61" s="29" t="s">
        <v>18</v>
      </c>
      <c r="E61" s="29" t="s">
        <v>97</v>
      </c>
      <c r="F61" s="30" t="s">
        <v>98</v>
      </c>
      <c r="G61" s="30" t="s">
        <v>193</v>
      </c>
      <c r="H61" s="30" t="s">
        <v>194</v>
      </c>
      <c r="I61" s="30" t="s">
        <v>195</v>
      </c>
      <c r="J61" s="30" t="s">
        <v>24</v>
      </c>
      <c r="K61" s="30">
        <v>2505</v>
      </c>
      <c r="L61" s="30">
        <v>250</v>
      </c>
      <c r="M61" s="30">
        <v>2755</v>
      </c>
      <c r="N61" s="38" t="s">
        <v>25</v>
      </c>
    </row>
    <row r="62" ht="18" customHeight="1">
      <c r="A62" s="29">
        <v>26</v>
      </c>
      <c r="B62" s="29" t="s">
        <v>190</v>
      </c>
      <c r="C62" s="29" t="s">
        <v>191</v>
      </c>
      <c r="D62" s="29" t="s">
        <v>18</v>
      </c>
      <c r="E62" s="29" t="s">
        <v>97</v>
      </c>
      <c r="F62" s="30" t="s">
        <v>98</v>
      </c>
      <c r="G62" s="30" t="s">
        <v>193</v>
      </c>
      <c r="H62" s="30" t="s">
        <v>194</v>
      </c>
      <c r="I62" s="30" t="s">
        <v>196</v>
      </c>
      <c r="J62" s="30" t="s">
        <v>24</v>
      </c>
      <c r="K62" s="30">
        <v>2428</v>
      </c>
      <c r="L62" s="30">
        <v>242</v>
      </c>
      <c r="M62" s="30">
        <v>2670</v>
      </c>
      <c r="N62" s="38" t="s">
        <v>25</v>
      </c>
    </row>
    <row r="63" ht="18" customHeight="1">
      <c r="A63" s="29">
        <v>26</v>
      </c>
      <c r="B63" s="29" t="s">
        <v>190</v>
      </c>
      <c r="C63" s="29" t="s">
        <v>191</v>
      </c>
      <c r="D63" s="29" t="s">
        <v>18</v>
      </c>
      <c r="E63" s="29" t="s">
        <v>197</v>
      </c>
      <c r="F63" s="30" t="s">
        <v>198</v>
      </c>
      <c r="G63" s="30" t="s">
        <v>199</v>
      </c>
      <c r="H63" s="30" t="s">
        <v>200</v>
      </c>
      <c r="I63" s="30" t="s">
        <v>201</v>
      </c>
      <c r="J63" s="30" t="s">
        <v>44</v>
      </c>
      <c r="K63" s="30">
        <v>2377</v>
      </c>
      <c r="L63" s="30">
        <v>0</v>
      </c>
      <c r="M63" s="30">
        <v>2377</v>
      </c>
      <c r="N63" s="38" t="s">
        <v>25</v>
      </c>
    </row>
    <row r="64" ht="18" customHeight="1">
      <c r="A64" s="29">
        <v>27</v>
      </c>
      <c r="B64" s="29" t="s">
        <v>202</v>
      </c>
      <c r="C64" s="29" t="s">
        <v>203</v>
      </c>
      <c r="D64" s="29" t="s">
        <v>18</v>
      </c>
      <c r="E64" s="29" t="s">
        <v>19</v>
      </c>
      <c r="F64" s="30" t="s">
        <v>20</v>
      </c>
      <c r="G64" s="30" t="s">
        <v>138</v>
      </c>
      <c r="H64" s="30" t="s">
        <v>139</v>
      </c>
      <c r="I64" s="30" t="s">
        <v>204</v>
      </c>
      <c r="J64" s="30" t="s">
        <v>24</v>
      </c>
      <c r="K64" s="30">
        <v>290000</v>
      </c>
      <c r="L64" s="30">
        <v>29000</v>
      </c>
      <c r="M64" s="30">
        <v>319000</v>
      </c>
      <c r="N64" s="38" t="s">
        <v>84</v>
      </c>
    </row>
    <row r="65" ht="18" customHeight="1">
      <c r="A65" s="29">
        <v>28</v>
      </c>
      <c r="B65" s="29" t="s">
        <v>205</v>
      </c>
      <c r="C65" s="29" t="s">
        <v>206</v>
      </c>
      <c r="D65" s="29" t="s">
        <v>18</v>
      </c>
      <c r="E65" s="29" t="s">
        <v>124</v>
      </c>
      <c r="F65" s="30" t="s">
        <v>125</v>
      </c>
      <c r="G65" s="30" t="s">
        <v>126</v>
      </c>
      <c r="H65" s="30" t="s">
        <v>127</v>
      </c>
      <c r="I65" s="30" t="s">
        <v>207</v>
      </c>
      <c r="J65" s="30" t="s">
        <v>24</v>
      </c>
      <c r="K65" s="30">
        <v>20000</v>
      </c>
      <c r="L65" s="30">
        <v>2000</v>
      </c>
      <c r="M65" s="30">
        <v>22000</v>
      </c>
      <c r="N65" s="38" t="s">
        <v>25</v>
      </c>
    </row>
    <row r="66" ht="18" customHeight="1">
      <c r="A66" s="29">
        <v>29</v>
      </c>
      <c r="B66" s="29" t="s">
        <v>208</v>
      </c>
      <c r="C66" s="29" t="s">
        <v>209</v>
      </c>
      <c r="D66" s="29" t="s">
        <v>18</v>
      </c>
      <c r="E66" s="29" t="s">
        <v>39</v>
      </c>
      <c r="F66" s="30" t="s">
        <v>40</v>
      </c>
      <c r="G66" s="30" t="s">
        <v>210</v>
      </c>
      <c r="H66" s="30" t="s">
        <v>211</v>
      </c>
      <c r="I66" s="30" t="s">
        <v>212</v>
      </c>
      <c r="J66" s="30" t="s">
        <v>24</v>
      </c>
      <c r="K66" s="30">
        <v>12756</v>
      </c>
      <c r="L66" s="30">
        <v>1275</v>
      </c>
      <c r="M66" s="30">
        <v>14031</v>
      </c>
      <c r="N66" s="38" t="s">
        <v>25</v>
      </c>
    </row>
    <row r="67" ht="18" customHeight="1">
      <c r="A67" s="29">
        <v>30</v>
      </c>
      <c r="B67" s="29" t="s">
        <v>213</v>
      </c>
      <c r="C67" s="29" t="s">
        <v>214</v>
      </c>
      <c r="D67" s="29" t="s">
        <v>18</v>
      </c>
      <c r="E67" s="29" t="s">
        <v>47</v>
      </c>
      <c r="F67" s="30" t="s">
        <v>48</v>
      </c>
      <c r="G67" s="30" t="s">
        <v>215</v>
      </c>
      <c r="H67" s="30" t="s">
        <v>216</v>
      </c>
      <c r="I67" s="30" t="s">
        <v>217</v>
      </c>
      <c r="J67" s="30" t="s">
        <v>24</v>
      </c>
      <c r="K67" s="30">
        <v>30700</v>
      </c>
      <c r="L67" s="30">
        <v>3070</v>
      </c>
      <c r="M67" s="30">
        <v>33770</v>
      </c>
      <c r="N67" s="38" t="s">
        <v>25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