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<sst xmlns="http://schemas.openxmlformats.org/spreadsheetml/2006/main" count="176" uniqueCount="176">
  <si>
    <t>請求書入力仕訳</t>
  </si>
  <si>
    <t>責任者</t>
  </si>
  <si>
    <t>部門名：スパークル亀戸(105)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</si>
  <si>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</si>
  <si>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</si>
  <si>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</si>
  <si>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</si>
  <si>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</si>
  <si>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</si>
  <si>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</si>
  <si>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</si>
  <si>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</si>
  <si>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</si>
  <si>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</si>
  <si>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</si>
  <si>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</si>
  <si>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</si>
  <si>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</si>
  <si>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</si>
  <si>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</si>
  <si>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</si>
  <si>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</si>
  <si>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</si>
  <si>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黒×19872、カラー×10244、カラーコピー×99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</si>
  <si>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</si>
  <si>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</si>
  <si>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</si>
  <si>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</si>
  <si>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</si>
  <si>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</si>
  <si>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</si>
  <si>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</si>
  <si>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</si>
  <si>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4015</t>
  </si>
  <si>
    <t>㈱一広ケーｱﾝﾄﾞエー</t>
  </si>
  <si>
    <t>86145</t>
  </si>
  <si>
    <t>販売促進費</t>
  </si>
  <si>
    <t>D007</t>
  </si>
  <si>
    <t>広告掲載料</t>
  </si>
  <si>
    <t>Ｐ－ＷＯＲＬＤ掲載料一式</t>
  </si>
  <si>
    <t>3037</t>
  </si>
  <si>
    <t>㈱データサポート</t>
  </si>
  <si>
    <t>D002</t>
  </si>
  <si>
    <t>アメニティ用品</t>
  </si>
  <si>
    <t>携帯充電器月掛費用</t>
  </si>
  <si>
    <t>4011</t>
  </si>
  <si>
    <t>㈱シー・アイ・シー</t>
  </si>
  <si>
    <t>K006</t>
  </si>
  <si>
    <t>害虫駆除</t>
  </si>
  <si>
    <t>ネコささ猫レンタル</t>
  </si>
  <si>
    <t>4014</t>
  </si>
  <si>
    <t>ゲンダイエージェンシー株式会社</t>
  </si>
  <si>
    <t>LINE＠月掛費用</t>
  </si>
  <si>
    <t>3016</t>
  </si>
  <si>
    <t>金森興業ホールディングス㈱</t>
  </si>
  <si>
    <t>D038</t>
  </si>
  <si>
    <t>お客様駐車券</t>
  </si>
  <si>
    <t>お客様駐車代491H</t>
  </si>
  <si>
    <t>2179</t>
  </si>
  <si>
    <t>㈱十光</t>
  </si>
  <si>
    <t>スリーセブン</t>
  </si>
  <si>
    <t>3217</t>
  </si>
  <si>
    <t>㈱末吉商会</t>
  </si>
  <si>
    <t>貸おしぼり他貸800本、紙ｵｼﾎﾞﾘ２ケース</t>
  </si>
  <si>
    <t>86300</t>
  </si>
  <si>
    <t>支払手数料</t>
  </si>
  <si>
    <t>Z999</t>
  </si>
  <si>
    <t>その他</t>
  </si>
  <si>
    <t>温冷庫リース</t>
  </si>
  <si>
    <t>4947</t>
  </si>
  <si>
    <t>㈱CCG　ENTERTAINMENT</t>
  </si>
  <si>
    <t>Pクリック広告記載料</t>
  </si>
  <si>
    <t>1632-2303</t>
  </si>
  <si>
    <t>2213</t>
  </si>
  <si>
    <t>城東遊技場組合</t>
  </si>
  <si>
    <t>86240</t>
  </si>
  <si>
    <t>諸会費</t>
  </si>
  <si>
    <t>城東組合費</t>
  </si>
  <si>
    <t>4:その他</t>
  </si>
  <si>
    <t>8801</t>
  </si>
  <si>
    <t>日本郵便㈱　城東支店</t>
  </si>
  <si>
    <t>D005</t>
  </si>
  <si>
    <t>ＤＭ関連費用</t>
  </si>
  <si>
    <t>後納DM×107枚</t>
  </si>
  <si>
    <t>2211</t>
  </si>
  <si>
    <t>㈱亀田</t>
  </si>
  <si>
    <t>K004</t>
  </si>
  <si>
    <t>ゴミ処理</t>
  </si>
  <si>
    <t>廃棄物処理代：4月</t>
  </si>
  <si>
    <t>4382</t>
  </si>
  <si>
    <t>㈱ヤザワコーポレーション　あかり事業部</t>
  </si>
  <si>
    <t>86100</t>
  </si>
  <si>
    <t>事務消耗品費</t>
  </si>
  <si>
    <t>A031</t>
  </si>
  <si>
    <t>電球・蛍光管</t>
  </si>
  <si>
    <t>蛍光管各種×20本</t>
  </si>
  <si>
    <t>1901</t>
  </si>
  <si>
    <t>㈱ユニマットライフ</t>
  </si>
  <si>
    <t>K009</t>
  </si>
  <si>
    <t>マット・モップ等</t>
  </si>
  <si>
    <t>特注マット他</t>
  </si>
  <si>
    <t>2322</t>
  </si>
  <si>
    <t>㈱黒田生々堂</t>
  </si>
  <si>
    <t>A001</t>
  </si>
  <si>
    <t>事務用品</t>
  </si>
  <si>
    <t>両面テープ、輪ゴム</t>
  </si>
  <si>
    <t>8282</t>
  </si>
  <si>
    <t>㈱エース電研　台振込</t>
  </si>
  <si>
    <t>A004</t>
  </si>
  <si>
    <t>備品</t>
  </si>
  <si>
    <t>セプトン</t>
  </si>
  <si>
    <t>1698-2301（事後）</t>
  </si>
  <si>
    <t>2320</t>
  </si>
  <si>
    <t>㈱MonotaRO</t>
  </si>
  <si>
    <t>無地プラカード、折り畳み台車</t>
  </si>
  <si>
    <t>0452</t>
  </si>
  <si>
    <t>株式会社 稲進</t>
  </si>
  <si>
    <t>D004</t>
  </si>
  <si>
    <t>販促物</t>
  </si>
  <si>
    <t>ラミパック（A4×200枚、B4×200枚）</t>
  </si>
  <si>
    <t>7472</t>
  </si>
  <si>
    <t>㈱まさや</t>
  </si>
  <si>
    <t>K010</t>
  </si>
  <si>
    <t>Ｐ清掃・衛生用品</t>
  </si>
  <si>
    <t>ゴミ袋他</t>
  </si>
  <si>
    <t>トイレットペーパー他</t>
  </si>
  <si>
    <t>4019</t>
  </si>
  <si>
    <t>㈱貢献　経費</t>
  </si>
  <si>
    <t>分煙ボード4枚</t>
  </si>
  <si>
    <t>86340</t>
  </si>
  <si>
    <t>運賃荷造費</t>
  </si>
  <si>
    <t>Z001</t>
  </si>
  <si>
    <t>配送費・運賃</t>
  </si>
  <si>
    <t>立替運賃×2日</t>
  </si>
  <si>
    <t>D013</t>
  </si>
  <si>
    <t>個店イベント</t>
  </si>
  <si>
    <t>サンプリングスタッフ一式（4/27）</t>
  </si>
  <si>
    <t>E004</t>
  </si>
  <si>
    <t>入れ替え台取付</t>
  </si>
  <si>
    <t>4月度遊技台設置他</t>
  </si>
  <si>
    <t>指汚れ落とし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</si>
  <si>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</si>
  <si>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</si>
  <si>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</si>
  <si>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</si>
  <si>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</si>
  <si>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</si>
  <si>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</si>
  <si>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小里さん他3名給与</t>
  </si>
  <si>
    <t>2341</t>
  </si>
  <si>
    <t>㈱徳商運輸</t>
  </si>
  <si>
    <t>遊技台運賃×5日分</t>
  </si>
  <si>
    <t>1632-2301，1632-2302，1632-2303，1632-2304，1632-2305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</si>
  <si>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</si>
  <si>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</si>
  <si>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</si>
  <si>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</si>
  <si>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</si>
  <si>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</si>
  <si>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コレクタ清掃・給排気ファン清掃</t>
  </si>
  <si>
    <t>エレベーター、エスカレーター保守</t>
  </si>
  <si>
    <t>K002</t>
  </si>
  <si>
    <t>清掃代</t>
  </si>
  <si>
    <t>4月度早朝清掃・常駐清掃×30日、特別清掃</t>
  </si>
  <si>
    <t>E001</t>
  </si>
  <si>
    <t>機械設備修理</t>
  </si>
  <si>
    <t>メダル回収ベルト電源線修理</t>
  </si>
  <si>
    <t>バッテリー1個</t>
  </si>
  <si>
    <t>3201</t>
  </si>
  <si>
    <t>大都販売㈱：経費</t>
  </si>
  <si>
    <t>ZEUSIS月額</t>
  </si>
  <si>
    <t>UPSサーバーバッテリー交換</t>
  </si>
  <si>
    <t>Iクリアコイン　300枚</t>
  </si>
  <si>
    <t>液晶モジュール交換</t>
  </si>
  <si>
    <t>カードケーブル</t>
  </si>
  <si>
    <t>従業員用ICタグ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</si>
</sst>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11898</v>
      </c>
      <c r="L5" s="30">
        <v>1189</v>
      </c>
      <c r="M5" s="30">
        <v>13087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156228</v>
      </c>
      <c r="L11" s="30">
        <v>15622</v>
      </c>
      <c r="M11" s="30">
        <v>171850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60</v>
      </c>
      <c r="J12" s="30" t="s">
        <v>24</v>
      </c>
      <c r="K12" s="30">
        <v>49800</v>
      </c>
      <c r="L12" s="30">
        <v>4980</v>
      </c>
      <c r="M12" s="30">
        <v>54780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42</v>
      </c>
      <c r="H13" s="30" t="s">
        <v>43</v>
      </c>
      <c r="I13" s="30" t="s">
        <v>63</v>
      </c>
      <c r="J13" s="30" t="s">
        <v>24</v>
      </c>
      <c r="K13" s="30">
        <v>12910</v>
      </c>
      <c r="L13" s="30">
        <v>1291</v>
      </c>
      <c r="M13" s="30">
        <v>14201</v>
      </c>
      <c r="N13" s="38" t="s">
        <v>25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1000</v>
      </c>
      <c r="L14" s="30">
        <v>100</v>
      </c>
      <c r="M14" s="30">
        <v>1100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71</v>
      </c>
      <c r="J15" s="30" t="s">
        <v>24</v>
      </c>
      <c r="K15" s="30">
        <v>150000</v>
      </c>
      <c r="L15" s="30">
        <v>15000</v>
      </c>
      <c r="M15" s="30">
        <v>165000</v>
      </c>
      <c r="N15" s="38" t="s">
        <v>72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25</v>
      </c>
      <c r="H16" s="30" t="s">
        <v>25</v>
      </c>
      <c r="I16" s="30" t="s">
        <v>77</v>
      </c>
      <c r="J16" s="30" t="s">
        <v>78</v>
      </c>
      <c r="K16" s="30">
        <v>61000</v>
      </c>
      <c r="L16" s="30">
        <v>0</v>
      </c>
      <c r="M16" s="30">
        <v>61000</v>
      </c>
      <c r="N16" s="38" t="s">
        <v>25</v>
      </c>
    </row>
    <row r="17" ht="18" customHeight="1">
      <c r="A17" s="29">
        <v>12</v>
      </c>
      <c r="B17" s="29" t="s">
        <v>79</v>
      </c>
      <c r="C17" s="29" t="s">
        <v>80</v>
      </c>
      <c r="D17" s="29" t="s">
        <v>18</v>
      </c>
      <c r="E17" s="29" t="s">
        <v>35</v>
      </c>
      <c r="F17" s="30" t="s">
        <v>36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6129</v>
      </c>
      <c r="L17" s="30">
        <v>612</v>
      </c>
      <c r="M17" s="30">
        <v>6741</v>
      </c>
      <c r="N17" s="38" t="s">
        <v>25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85300</v>
      </c>
      <c r="L18" s="30">
        <v>8530</v>
      </c>
      <c r="M18" s="30">
        <v>93830</v>
      </c>
      <c r="N18" s="38" t="s">
        <v>25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17060</v>
      </c>
      <c r="L19" s="30">
        <v>1706</v>
      </c>
      <c r="M19" s="30">
        <v>18766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37800</v>
      </c>
      <c r="L20" s="30">
        <v>3780</v>
      </c>
      <c r="M20" s="30">
        <v>41580</v>
      </c>
      <c r="N20" s="38" t="s">
        <v>25</v>
      </c>
    </row>
    <row r="21" ht="18" customHeight="1">
      <c r="A21" s="29">
        <v>16</v>
      </c>
      <c r="B21" s="29" t="s">
        <v>101</v>
      </c>
      <c r="C21" s="29" t="s">
        <v>102</v>
      </c>
      <c r="D21" s="29" t="s">
        <v>18</v>
      </c>
      <c r="E21" s="29" t="s">
        <v>91</v>
      </c>
      <c r="F21" s="30" t="s">
        <v>92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7795</v>
      </c>
      <c r="L21" s="30">
        <v>779</v>
      </c>
      <c r="M21" s="30">
        <v>8574</v>
      </c>
      <c r="N21" s="38" t="s">
        <v>25</v>
      </c>
    </row>
    <row r="22" ht="18" customHeight="1">
      <c r="A22" s="29">
        <v>17</v>
      </c>
      <c r="B22" s="29" t="s">
        <v>106</v>
      </c>
      <c r="C22" s="29" t="s">
        <v>107</v>
      </c>
      <c r="D22" s="29" t="s">
        <v>18</v>
      </c>
      <c r="E22" s="29" t="s">
        <v>91</v>
      </c>
      <c r="F22" s="30" t="s">
        <v>92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70000</v>
      </c>
      <c r="L22" s="30">
        <v>7000</v>
      </c>
      <c r="M22" s="30">
        <v>77000</v>
      </c>
      <c r="N22" s="38" t="s">
        <v>111</v>
      </c>
    </row>
    <row r="23" ht="18" customHeight="1">
      <c r="A23" s="29">
        <v>18</v>
      </c>
      <c r="B23" s="29" t="s">
        <v>112</v>
      </c>
      <c r="C23" s="29" t="s">
        <v>113</v>
      </c>
      <c r="D23" s="29" t="s">
        <v>18</v>
      </c>
      <c r="E23" s="29" t="s">
        <v>91</v>
      </c>
      <c r="F23" s="30" t="s">
        <v>92</v>
      </c>
      <c r="G23" s="30" t="s">
        <v>108</v>
      </c>
      <c r="H23" s="30" t="s">
        <v>109</v>
      </c>
      <c r="I23" s="30" t="s">
        <v>114</v>
      </c>
      <c r="J23" s="30" t="s">
        <v>24</v>
      </c>
      <c r="K23" s="30">
        <v>11680</v>
      </c>
      <c r="L23" s="30">
        <v>1168</v>
      </c>
      <c r="M23" s="30">
        <v>12848</v>
      </c>
      <c r="N23" s="38" t="s">
        <v>25</v>
      </c>
    </row>
    <row r="24" ht="18" customHeight="1">
      <c r="A24" s="29">
        <v>19</v>
      </c>
      <c r="B24" s="29" t="s">
        <v>115</v>
      </c>
      <c r="C24" s="29" t="s">
        <v>116</v>
      </c>
      <c r="D24" s="29" t="s">
        <v>18</v>
      </c>
      <c r="E24" s="29" t="s">
        <v>35</v>
      </c>
      <c r="F24" s="30" t="s">
        <v>36</v>
      </c>
      <c r="G24" s="30" t="s">
        <v>117</v>
      </c>
      <c r="H24" s="30" t="s">
        <v>118</v>
      </c>
      <c r="I24" s="30" t="s">
        <v>119</v>
      </c>
      <c r="J24" s="30" t="s">
        <v>24</v>
      </c>
      <c r="K24" s="30">
        <v>10400</v>
      </c>
      <c r="L24" s="30">
        <v>1040</v>
      </c>
      <c r="M24" s="30">
        <v>11440</v>
      </c>
      <c r="N24" s="38" t="s">
        <v>25</v>
      </c>
    </row>
    <row r="25" ht="18" customHeight="1">
      <c r="A25" s="29">
        <v>20</v>
      </c>
      <c r="B25" s="29" t="s">
        <v>120</v>
      </c>
      <c r="C25" s="29" t="s">
        <v>121</v>
      </c>
      <c r="D25" s="29" t="s">
        <v>18</v>
      </c>
      <c r="E25" s="29" t="s">
        <v>28</v>
      </c>
      <c r="F25" s="30" t="s">
        <v>29</v>
      </c>
      <c r="G25" s="30" t="s">
        <v>122</v>
      </c>
      <c r="H25" s="30" t="s">
        <v>123</v>
      </c>
      <c r="I25" s="30" t="s">
        <v>124</v>
      </c>
      <c r="J25" s="30" t="s">
        <v>24</v>
      </c>
      <c r="K25" s="30">
        <v>31133</v>
      </c>
      <c r="L25" s="30">
        <v>3113</v>
      </c>
      <c r="M25" s="30">
        <v>34246</v>
      </c>
      <c r="N25" s="38" t="s">
        <v>25</v>
      </c>
    </row>
    <row r="26" ht="18" customHeight="1">
      <c r="A26" s="29">
        <v>20</v>
      </c>
      <c r="B26" s="29" t="s">
        <v>120</v>
      </c>
      <c r="C26" s="29" t="s">
        <v>121</v>
      </c>
      <c r="D26" s="29" t="s">
        <v>18</v>
      </c>
      <c r="E26" s="29" t="s">
        <v>35</v>
      </c>
      <c r="F26" s="30" t="s">
        <v>36</v>
      </c>
      <c r="G26" s="30" t="s">
        <v>42</v>
      </c>
      <c r="H26" s="30" t="s">
        <v>43</v>
      </c>
      <c r="I26" s="30" t="s">
        <v>125</v>
      </c>
      <c r="J26" s="30" t="s">
        <v>24</v>
      </c>
      <c r="K26" s="30">
        <v>43710</v>
      </c>
      <c r="L26" s="30">
        <v>4371</v>
      </c>
      <c r="M26" s="30">
        <v>48081</v>
      </c>
      <c r="N26" s="38" t="s">
        <v>25</v>
      </c>
    </row>
    <row r="27" ht="18" customHeight="1">
      <c r="A27" s="29">
        <v>21</v>
      </c>
      <c r="B27" s="29" t="s">
        <v>126</v>
      </c>
      <c r="C27" s="29" t="s">
        <v>127</v>
      </c>
      <c r="D27" s="29" t="s">
        <v>18</v>
      </c>
      <c r="E27" s="29" t="s">
        <v>91</v>
      </c>
      <c r="F27" s="30" t="s">
        <v>92</v>
      </c>
      <c r="G27" s="30" t="s">
        <v>108</v>
      </c>
      <c r="H27" s="30" t="s">
        <v>109</v>
      </c>
      <c r="I27" s="30" t="s">
        <v>128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72</v>
      </c>
    </row>
    <row r="28" ht="18" customHeight="1">
      <c r="A28" s="29">
        <v>21</v>
      </c>
      <c r="B28" s="29" t="s">
        <v>126</v>
      </c>
      <c r="C28" s="29" t="s">
        <v>127</v>
      </c>
      <c r="D28" s="29" t="s">
        <v>18</v>
      </c>
      <c r="E28" s="29" t="s">
        <v>129</v>
      </c>
      <c r="F28" s="30" t="s">
        <v>130</v>
      </c>
      <c r="G28" s="30" t="s">
        <v>131</v>
      </c>
      <c r="H28" s="30" t="s">
        <v>132</v>
      </c>
      <c r="I28" s="30" t="s">
        <v>133</v>
      </c>
      <c r="J28" s="30" t="s">
        <v>24</v>
      </c>
      <c r="K28" s="30">
        <v>2750</v>
      </c>
      <c r="L28" s="30">
        <v>275</v>
      </c>
      <c r="M28" s="30">
        <v>3025</v>
      </c>
      <c r="N28" s="38" t="s">
        <v>72</v>
      </c>
    </row>
    <row r="29" ht="18" customHeight="1">
      <c r="A29" s="29">
        <v>21</v>
      </c>
      <c r="B29" s="29" t="s">
        <v>126</v>
      </c>
      <c r="C29" s="29" t="s">
        <v>127</v>
      </c>
      <c r="D29" s="29" t="s">
        <v>18</v>
      </c>
      <c r="E29" s="29" t="s">
        <v>35</v>
      </c>
      <c r="F29" s="30" t="s">
        <v>36</v>
      </c>
      <c r="G29" s="30" t="s">
        <v>134</v>
      </c>
      <c r="H29" s="30" t="s">
        <v>135</v>
      </c>
      <c r="I29" s="30" t="s">
        <v>136</v>
      </c>
      <c r="J29" s="30" t="s">
        <v>24</v>
      </c>
      <c r="K29" s="30">
        <v>23600</v>
      </c>
      <c r="L29" s="30">
        <v>2360</v>
      </c>
      <c r="M29" s="30">
        <v>25960</v>
      </c>
      <c r="N29" s="38" t="s">
        <v>72</v>
      </c>
    </row>
    <row r="30" ht="18" customHeight="1">
      <c r="A30" s="29">
        <v>21</v>
      </c>
      <c r="B30" s="29" t="s">
        <v>126</v>
      </c>
      <c r="C30" s="29" t="s">
        <v>127</v>
      </c>
      <c r="D30" s="29" t="s">
        <v>18</v>
      </c>
      <c r="E30" s="29" t="s">
        <v>19</v>
      </c>
      <c r="F30" s="30" t="s">
        <v>20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180400</v>
      </c>
      <c r="L30" s="30">
        <v>18040</v>
      </c>
      <c r="M30" s="30">
        <v>198440</v>
      </c>
      <c r="N30" s="38" t="s">
        <v>72</v>
      </c>
    </row>
    <row r="31" ht="18" customHeight="1">
      <c r="A31" s="29">
        <v>21</v>
      </c>
      <c r="B31" s="29" t="s">
        <v>126</v>
      </c>
      <c r="C31" s="29" t="s">
        <v>127</v>
      </c>
      <c r="D31" s="29" t="s">
        <v>18</v>
      </c>
      <c r="E31" s="29" t="s">
        <v>35</v>
      </c>
      <c r="F31" s="30" t="s">
        <v>36</v>
      </c>
      <c r="G31" s="30" t="s">
        <v>42</v>
      </c>
      <c r="H31" s="30" t="s">
        <v>43</v>
      </c>
      <c r="I31" s="30" t="s">
        <v>140</v>
      </c>
      <c r="J31" s="30" t="s">
        <v>24</v>
      </c>
      <c r="K31" s="30">
        <v>8800</v>
      </c>
      <c r="L31" s="30">
        <v>880</v>
      </c>
      <c r="M31" s="30">
        <v>9680</v>
      </c>
      <c r="N31" s="38" t="s">
        <v>72</v>
      </c>
    </row>
    <row r="32" ht="18" customHeight="1">
      <c r="A32" s="29">
        <v>22</v>
      </c>
      <c r="B32" s="29" t="s">
        <v>141</v>
      </c>
      <c r="C32" s="29" t="s">
        <v>142</v>
      </c>
      <c r="D32" s="29" t="s">
        <v>18</v>
      </c>
      <c r="E32" s="29" t="s">
        <v>143</v>
      </c>
      <c r="F32" s="30" t="s">
        <v>144</v>
      </c>
      <c r="G32" s="30" t="s">
        <v>25</v>
      </c>
      <c r="H32" s="30" t="s">
        <v>25</v>
      </c>
      <c r="I32" s="30" t="s">
        <v>145</v>
      </c>
      <c r="J32" s="30" t="s">
        <v>78</v>
      </c>
      <c r="K32" s="30">
        <v>316655</v>
      </c>
      <c r="L32" s="30">
        <v>31237</v>
      </c>
      <c r="M32" s="30">
        <v>347892</v>
      </c>
      <c r="N32" s="38" t="s">
        <v>25</v>
      </c>
    </row>
    <row r="33" ht="18" customHeight="1">
      <c r="A33" s="29">
        <v>23</v>
      </c>
      <c r="B33" s="29" t="s">
        <v>146</v>
      </c>
      <c r="C33" s="29" t="s">
        <v>147</v>
      </c>
      <c r="D33" s="29" t="s">
        <v>18</v>
      </c>
      <c r="E33" s="29" t="s">
        <v>143</v>
      </c>
      <c r="F33" s="30" t="s">
        <v>144</v>
      </c>
      <c r="G33" s="30" t="s">
        <v>25</v>
      </c>
      <c r="H33" s="30" t="s">
        <v>25</v>
      </c>
      <c r="I33" s="30" t="s">
        <v>148</v>
      </c>
      <c r="J33" s="30" t="s">
        <v>78</v>
      </c>
      <c r="K33" s="30">
        <v>936143</v>
      </c>
      <c r="L33" s="30">
        <v>90819</v>
      </c>
      <c r="M33" s="30">
        <v>1026962</v>
      </c>
      <c r="N33" s="38" t="s">
        <v>25</v>
      </c>
    </row>
    <row r="34" ht="18" customHeight="1">
      <c r="A34" s="29">
        <v>24</v>
      </c>
      <c r="B34" s="29" t="s">
        <v>149</v>
      </c>
      <c r="C34" s="29" t="s">
        <v>150</v>
      </c>
      <c r="D34" s="29" t="s">
        <v>18</v>
      </c>
      <c r="E34" s="29" t="s">
        <v>129</v>
      </c>
      <c r="F34" s="30" t="s">
        <v>130</v>
      </c>
      <c r="G34" s="30" t="s">
        <v>131</v>
      </c>
      <c r="H34" s="30" t="s">
        <v>132</v>
      </c>
      <c r="I34" s="30" t="s">
        <v>151</v>
      </c>
      <c r="J34" s="30" t="s">
        <v>24</v>
      </c>
      <c r="K34" s="30">
        <v>156300</v>
      </c>
      <c r="L34" s="30">
        <v>15630</v>
      </c>
      <c r="M34" s="30">
        <v>171930</v>
      </c>
      <c r="N34" s="38" t="s">
        <v>152</v>
      </c>
    </row>
    <row r="35" ht="18" customHeight="1">
      <c r="A35" s="29">
        <v>25</v>
      </c>
      <c r="B35" s="29" t="s">
        <v>153</v>
      </c>
      <c r="C35" s="29" t="s">
        <v>154</v>
      </c>
      <c r="D35" s="29" t="s">
        <v>18</v>
      </c>
      <c r="E35" s="29" t="s">
        <v>155</v>
      </c>
      <c r="F35" s="30" t="s">
        <v>156</v>
      </c>
      <c r="G35" s="30" t="s">
        <v>157</v>
      </c>
      <c r="H35" s="30" t="s">
        <v>158</v>
      </c>
      <c r="I35" s="30" t="s">
        <v>159</v>
      </c>
      <c r="J35" s="30" t="s">
        <v>24</v>
      </c>
      <c r="K35" s="30">
        <v>158400</v>
      </c>
      <c r="L35" s="30">
        <v>15840</v>
      </c>
      <c r="M35" s="30">
        <v>174240</v>
      </c>
      <c r="N35" s="38" t="s">
        <v>25</v>
      </c>
    </row>
    <row r="36" ht="18" customHeight="1">
      <c r="A36" s="29">
        <v>26</v>
      </c>
      <c r="B36" s="29" t="s">
        <v>153</v>
      </c>
      <c r="C36" s="29" t="s">
        <v>154</v>
      </c>
      <c r="D36" s="29" t="s">
        <v>18</v>
      </c>
      <c r="E36" s="29" t="s">
        <v>155</v>
      </c>
      <c r="F36" s="30" t="s">
        <v>156</v>
      </c>
      <c r="G36" s="30" t="s">
        <v>157</v>
      </c>
      <c r="H36" s="30" t="s">
        <v>158</v>
      </c>
      <c r="I36" s="30" t="s">
        <v>160</v>
      </c>
      <c r="J36" s="30" t="s">
        <v>24</v>
      </c>
      <c r="K36" s="30">
        <v>212000</v>
      </c>
      <c r="L36" s="30">
        <v>21200</v>
      </c>
      <c r="M36" s="30">
        <v>233200</v>
      </c>
      <c r="N36" s="38" t="s">
        <v>25</v>
      </c>
    </row>
    <row r="37" ht="18" customHeight="1">
      <c r="A37" s="29">
        <v>27</v>
      </c>
      <c r="B37" s="29" t="s">
        <v>153</v>
      </c>
      <c r="C37" s="29" t="s">
        <v>154</v>
      </c>
      <c r="D37" s="29" t="s">
        <v>18</v>
      </c>
      <c r="E37" s="29" t="s">
        <v>28</v>
      </c>
      <c r="F37" s="30" t="s">
        <v>29</v>
      </c>
      <c r="G37" s="30" t="s">
        <v>161</v>
      </c>
      <c r="H37" s="30" t="s">
        <v>162</v>
      </c>
      <c r="I37" s="30" t="s">
        <v>163</v>
      </c>
      <c r="J37" s="30" t="s">
        <v>24</v>
      </c>
      <c r="K37" s="30">
        <v>1430000</v>
      </c>
      <c r="L37" s="30">
        <v>143000</v>
      </c>
      <c r="M37" s="30">
        <v>1573000</v>
      </c>
      <c r="N37" s="38" t="s">
        <v>25</v>
      </c>
    </row>
    <row r="38" ht="18" customHeight="1">
      <c r="A38" s="29">
        <v>28</v>
      </c>
      <c r="B38" s="29" t="s">
        <v>153</v>
      </c>
      <c r="C38" s="29" t="s">
        <v>154</v>
      </c>
      <c r="D38" s="29" t="s">
        <v>18</v>
      </c>
      <c r="E38" s="29" t="s">
        <v>19</v>
      </c>
      <c r="F38" s="30" t="s">
        <v>20</v>
      </c>
      <c r="G38" s="30" t="s">
        <v>164</v>
      </c>
      <c r="H38" s="30" t="s">
        <v>165</v>
      </c>
      <c r="I38" s="30" t="s">
        <v>166</v>
      </c>
      <c r="J38" s="30" t="s">
        <v>24</v>
      </c>
      <c r="K38" s="30">
        <v>1750</v>
      </c>
      <c r="L38" s="30">
        <v>175</v>
      </c>
      <c r="M38" s="30">
        <v>1925</v>
      </c>
      <c r="N38" s="38" t="s">
        <v>25</v>
      </c>
    </row>
    <row r="39" ht="18" customHeight="1">
      <c r="A39" s="29">
        <v>28</v>
      </c>
      <c r="B39" s="29" t="s">
        <v>153</v>
      </c>
      <c r="C39" s="29" t="s">
        <v>154</v>
      </c>
      <c r="D39" s="29" t="s">
        <v>18</v>
      </c>
      <c r="E39" s="29" t="s">
        <v>91</v>
      </c>
      <c r="F39" s="30" t="s">
        <v>92</v>
      </c>
      <c r="G39" s="30" t="s">
        <v>108</v>
      </c>
      <c r="H39" s="30" t="s">
        <v>109</v>
      </c>
      <c r="I39" s="30" t="s">
        <v>167</v>
      </c>
      <c r="J39" s="30" t="s">
        <v>24</v>
      </c>
      <c r="K39" s="30">
        <v>3160</v>
      </c>
      <c r="L39" s="30">
        <v>316</v>
      </c>
      <c r="M39" s="30">
        <v>3476</v>
      </c>
      <c r="N39" s="38" t="s">
        <v>25</v>
      </c>
    </row>
    <row r="40" ht="18" customHeight="1">
      <c r="A40" s="29">
        <v>29</v>
      </c>
      <c r="B40" s="29" t="s">
        <v>168</v>
      </c>
      <c r="C40" s="29" t="s">
        <v>169</v>
      </c>
      <c r="D40" s="29" t="s">
        <v>18</v>
      </c>
      <c r="E40" s="29" t="s">
        <v>155</v>
      </c>
      <c r="F40" s="30" t="s">
        <v>156</v>
      </c>
      <c r="G40" s="30" t="s">
        <v>157</v>
      </c>
      <c r="H40" s="30" t="s">
        <v>158</v>
      </c>
      <c r="I40" s="30" t="s">
        <v>170</v>
      </c>
      <c r="J40" s="30" t="s">
        <v>24</v>
      </c>
      <c r="K40" s="30">
        <v>20000</v>
      </c>
      <c r="L40" s="30">
        <v>2000</v>
      </c>
      <c r="M40" s="30">
        <v>22000</v>
      </c>
      <c r="N40" s="38" t="s">
        <v>25</v>
      </c>
    </row>
    <row r="41" ht="18" customHeight="1">
      <c r="A41" s="29">
        <v>29</v>
      </c>
      <c r="B41" s="29" t="s">
        <v>168</v>
      </c>
      <c r="C41" s="29" t="s">
        <v>169</v>
      </c>
      <c r="D41" s="29" t="s">
        <v>18</v>
      </c>
      <c r="E41" s="29" t="s">
        <v>19</v>
      </c>
      <c r="F41" s="30" t="s">
        <v>20</v>
      </c>
      <c r="G41" s="30" t="s">
        <v>164</v>
      </c>
      <c r="H41" s="30" t="s">
        <v>165</v>
      </c>
      <c r="I41" s="30" t="s">
        <v>171</v>
      </c>
      <c r="J41" s="30" t="s">
        <v>24</v>
      </c>
      <c r="K41" s="30">
        <v>91000</v>
      </c>
      <c r="L41" s="30">
        <v>9100</v>
      </c>
      <c r="M41" s="30">
        <v>100100</v>
      </c>
      <c r="N41" s="38" t="s">
        <v>25</v>
      </c>
    </row>
    <row r="42" ht="18" customHeight="1">
      <c r="A42" s="29">
        <v>29</v>
      </c>
      <c r="B42" s="29" t="s">
        <v>168</v>
      </c>
      <c r="C42" s="29" t="s">
        <v>169</v>
      </c>
      <c r="D42" s="29" t="s">
        <v>18</v>
      </c>
      <c r="E42" s="29" t="s">
        <v>91</v>
      </c>
      <c r="F42" s="30" t="s">
        <v>92</v>
      </c>
      <c r="G42" s="30" t="s">
        <v>108</v>
      </c>
      <c r="H42" s="30" t="s">
        <v>109</v>
      </c>
      <c r="I42" s="30" t="s">
        <v>172</v>
      </c>
      <c r="J42" s="30" t="s">
        <v>24</v>
      </c>
      <c r="K42" s="30">
        <v>105000</v>
      </c>
      <c r="L42" s="30">
        <v>10500</v>
      </c>
      <c r="M42" s="30">
        <v>115500</v>
      </c>
      <c r="N42" s="38" t="s">
        <v>25</v>
      </c>
    </row>
    <row r="43" ht="18" customHeight="1">
      <c r="A43" s="29">
        <v>29</v>
      </c>
      <c r="B43" s="29" t="s">
        <v>168</v>
      </c>
      <c r="C43" s="29" t="s">
        <v>169</v>
      </c>
      <c r="D43" s="29" t="s">
        <v>18</v>
      </c>
      <c r="E43" s="29" t="s">
        <v>91</v>
      </c>
      <c r="F43" s="30" t="s">
        <v>92</v>
      </c>
      <c r="G43" s="30" t="s">
        <v>108</v>
      </c>
      <c r="H43" s="30" t="s">
        <v>109</v>
      </c>
      <c r="I43" s="30" t="s">
        <v>173</v>
      </c>
      <c r="J43" s="30" t="s">
        <v>24</v>
      </c>
      <c r="K43" s="30">
        <v>8750</v>
      </c>
      <c r="L43" s="30">
        <v>875</v>
      </c>
      <c r="M43" s="30">
        <v>9625</v>
      </c>
      <c r="N43" s="38" t="s">
        <v>25</v>
      </c>
    </row>
    <row r="44" ht="18" customHeight="1">
      <c r="A44" s="29">
        <v>29</v>
      </c>
      <c r="B44" s="29" t="s">
        <v>168</v>
      </c>
      <c r="C44" s="29" t="s">
        <v>169</v>
      </c>
      <c r="D44" s="29" t="s">
        <v>18</v>
      </c>
      <c r="E44" s="29" t="s">
        <v>91</v>
      </c>
      <c r="F44" s="30" t="s">
        <v>92</v>
      </c>
      <c r="G44" s="30" t="s">
        <v>108</v>
      </c>
      <c r="H44" s="30" t="s">
        <v>109</v>
      </c>
      <c r="I44" s="30" t="s">
        <v>174</v>
      </c>
      <c r="J44" s="30" t="s">
        <v>24</v>
      </c>
      <c r="K44" s="30">
        <v>1080</v>
      </c>
      <c r="L44" s="30">
        <v>108</v>
      </c>
      <c r="M44" s="30">
        <v>1188</v>
      </c>
      <c r="N44" s="38" t="s">
        <v>25</v>
      </c>
    </row>
    <row r="45" ht="18" customHeight="1">
      <c r="A45" s="29">
        <v>29</v>
      </c>
      <c r="B45" s="29" t="s">
        <v>168</v>
      </c>
      <c r="C45" s="29" t="s">
        <v>169</v>
      </c>
      <c r="D45" s="29" t="s">
        <v>18</v>
      </c>
      <c r="E45" s="29" t="s">
        <v>91</v>
      </c>
      <c r="F45" s="30" t="s">
        <v>92</v>
      </c>
      <c r="G45" s="30" t="s">
        <v>108</v>
      </c>
      <c r="H45" s="30" t="s">
        <v>109</v>
      </c>
      <c r="I45" s="30" t="s">
        <v>175</v>
      </c>
      <c r="J45" s="30" t="s">
        <v>24</v>
      </c>
      <c r="K45" s="30">
        <v>10000</v>
      </c>
      <c r="L45" s="30">
        <v>1000</v>
      </c>
      <c r="M45" s="30">
        <v>11000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