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<sst xmlns="http://schemas.openxmlformats.org/spreadsheetml/2006/main" count="182" uniqueCount="182">
  <si>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</si>
  <si>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</si>
  <si>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部門名：スパークル亀戸(105)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</si>
  <si>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</si>
  <si>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</si>
  <si>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</si>
  <si>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</si>
  <si>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</si>
  <si>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</si>
  <si>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</si>
  <si>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</si>
  <si>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</si>
  <si>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</si>
  <si>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</si>
  <si>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</si>
  <si>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</si>
  <si>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</si>
  <si>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</si>
  <si>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</si>
  <si>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</si>
  <si>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</si>
  <si>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</si>
  <si>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</si>
  <si>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黒×23961、カラー×14401、カラーコピー×124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</si>
  <si>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</si>
  <si>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</si>
  <si>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</si>
  <si>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</si>
  <si>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</si>
  <si>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</si>
  <si>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</si>
  <si>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</si>
  <si>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</si>
  <si>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4015</t>
  </si>
  <si>
    <t>㈱一広ケーｱﾝﾄﾞエー</t>
  </si>
  <si>
    <t>86145</t>
  </si>
  <si>
    <t>販売促進費</t>
  </si>
  <si>
    <t>D007</t>
  </si>
  <si>
    <t>広告掲載料</t>
  </si>
  <si>
    <t>Ｐ－ＷＯＲＬＤ掲載料一式</t>
  </si>
  <si>
    <t>3037</t>
  </si>
  <si>
    <t>㈱データサポート</t>
  </si>
  <si>
    <t>D002</t>
  </si>
  <si>
    <t>アメニティ用品</t>
  </si>
  <si>
    <t>携帯充電器月掛費用</t>
  </si>
  <si>
    <t>4011</t>
  </si>
  <si>
    <t>㈱シー・アイ・シー</t>
  </si>
  <si>
    <t>K006</t>
  </si>
  <si>
    <t>害虫駆除</t>
  </si>
  <si>
    <t>ネコささレンタル</t>
  </si>
  <si>
    <t>3016</t>
  </si>
  <si>
    <t>金森興業ホールディングス㈱</t>
  </si>
  <si>
    <t>D038</t>
  </si>
  <si>
    <t>お客様駐車券</t>
  </si>
  <si>
    <t>お客様駐車代737H</t>
  </si>
  <si>
    <t>2322</t>
  </si>
  <si>
    <t>㈱黒田生々堂</t>
  </si>
  <si>
    <t>86100</t>
  </si>
  <si>
    <t>事務消耗品費</t>
  </si>
  <si>
    <t>A001</t>
  </si>
  <si>
    <t>事務用品</t>
  </si>
  <si>
    <t>輪ゴム他</t>
  </si>
  <si>
    <t>A004</t>
  </si>
  <si>
    <t>備品</t>
  </si>
  <si>
    <t>電池他</t>
  </si>
  <si>
    <t>8282</t>
  </si>
  <si>
    <t>㈱エース電研</t>
  </si>
  <si>
    <t>セプトン</t>
  </si>
  <si>
    <t>4342</t>
  </si>
  <si>
    <t>㈱大塚商会　府中支店</t>
  </si>
  <si>
    <t>A003</t>
  </si>
  <si>
    <t>ＯＡ用品</t>
  </si>
  <si>
    <t>コピー用紙：A3×3冊、A4×5冊、B4×5冊</t>
  </si>
  <si>
    <t>3217</t>
  </si>
  <si>
    <t>㈱末吉商会</t>
  </si>
  <si>
    <t>貸しおしぼり2600本　他</t>
  </si>
  <si>
    <t>86300</t>
  </si>
  <si>
    <t>支払手数料</t>
  </si>
  <si>
    <t>V013</t>
  </si>
  <si>
    <t>レンタル料</t>
  </si>
  <si>
    <t>温冷庫レンタル代</t>
  </si>
  <si>
    <t>8801</t>
  </si>
  <si>
    <t>日本郵便㈱　城東支店</t>
  </si>
  <si>
    <t>D005</t>
  </si>
  <si>
    <t>ＤＭ関連費用</t>
  </si>
  <si>
    <t>後納DM×1206枚</t>
  </si>
  <si>
    <t>2213</t>
  </si>
  <si>
    <t>城東遊技場組合</t>
  </si>
  <si>
    <t>86240</t>
  </si>
  <si>
    <t>諸会費</t>
  </si>
  <si>
    <t>城東組合費　7月分</t>
  </si>
  <si>
    <t>4:その他</t>
  </si>
  <si>
    <t>1901</t>
  </si>
  <si>
    <t>㈱ユニマットライフ</t>
  </si>
  <si>
    <t>K009</t>
  </si>
  <si>
    <t>マット・モップ等</t>
  </si>
  <si>
    <t>特注マット他</t>
  </si>
  <si>
    <t>2179</t>
  </si>
  <si>
    <t>㈱十光</t>
  </si>
  <si>
    <t>スリーセブン　エコロール</t>
  </si>
  <si>
    <t>7472</t>
  </si>
  <si>
    <t>㈱まさや</t>
  </si>
  <si>
    <t>K010</t>
  </si>
  <si>
    <t>清掃用品・衛生用品</t>
  </si>
  <si>
    <t>ゴミ袋他</t>
  </si>
  <si>
    <t>イージーバッグ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</si>
  <si>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</si>
  <si>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</si>
  <si>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</si>
  <si>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</si>
  <si>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</si>
  <si>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</si>
  <si>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</si>
  <si>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3014</t>
  </si>
  <si>
    <t>㈱イミディエイト</t>
  </si>
  <si>
    <t>86070</t>
  </si>
  <si>
    <t>派遣社員給与</t>
  </si>
  <si>
    <t>平川さん給与</t>
  </si>
  <si>
    <t>3018</t>
  </si>
  <si>
    <t>㈱ケア・スリー</t>
  </si>
  <si>
    <t>小里さん他3名給与</t>
  </si>
  <si>
    <t>2211</t>
  </si>
  <si>
    <t>㈱亀田</t>
  </si>
  <si>
    <t>K004</t>
  </si>
  <si>
    <t>ゴミ処理</t>
  </si>
  <si>
    <t>廃棄物処理代：6月</t>
  </si>
  <si>
    <t>3201</t>
  </si>
  <si>
    <t>大都販売㈱：経費</t>
  </si>
  <si>
    <t>86155</t>
  </si>
  <si>
    <t>保守管理費</t>
  </si>
  <si>
    <t>F001</t>
  </si>
  <si>
    <t>設備保守料</t>
  </si>
  <si>
    <t>ＺＥＵＳＩＳ保守</t>
  </si>
  <si>
    <t>2341</t>
  </si>
  <si>
    <t>㈱徳商運輸</t>
  </si>
  <si>
    <t>遊技台運賃×3日分</t>
  </si>
  <si>
    <t>2479-2303，2479-2304，2479-2305</t>
  </si>
  <si>
    <t>4947</t>
  </si>
  <si>
    <t>㈱CCG　ENTERTAINMENT</t>
  </si>
  <si>
    <t>Pクリック広告記載料</t>
  </si>
  <si>
    <t>2479-2304</t>
  </si>
  <si>
    <t>4014</t>
  </si>
  <si>
    <t>ゲンダイエージェンシー㈱</t>
  </si>
  <si>
    <t>LINE＠月掛費用</t>
  </si>
  <si>
    <t>LINE＠月額　スタンダードプラン</t>
  </si>
  <si>
    <t>4019</t>
  </si>
  <si>
    <t>㈱貢献　経費</t>
  </si>
  <si>
    <t>E004</t>
  </si>
  <si>
    <t>入れ替え台取付</t>
  </si>
  <si>
    <t>6月度遊技台設置他</t>
  </si>
  <si>
    <t>2479-2303，2479-2304</t>
  </si>
  <si>
    <t>D013</t>
  </si>
  <si>
    <t>個店イベント</t>
  </si>
  <si>
    <t>サンプリングスタッフ一式他</t>
  </si>
  <si>
    <t>リフトサポート上部パット×10個</t>
  </si>
  <si>
    <t>立替運賃×2日</t>
  </si>
  <si>
    <t>D004</t>
  </si>
  <si>
    <t>販促物</t>
  </si>
  <si>
    <t>横断幕</t>
  </si>
  <si>
    <t>0826</t>
  </si>
  <si>
    <t>㈱さくらトータルサービス</t>
  </si>
  <si>
    <t>コレクタ清掃・給排気ファン清掃</t>
  </si>
  <si>
    <t>エレベーター、エスカレーター保守</t>
  </si>
  <si>
    <t>自動ドア保守点検他一式</t>
  </si>
  <si>
    <t>1617-2311</t>
  </si>
  <si>
    <t>K002</t>
  </si>
  <si>
    <t>清掃代</t>
  </si>
  <si>
    <t>6月度早朝清掃・常駐清掃×30日、特別清掃</t>
  </si>
  <si>
    <t>消防設備点検</t>
  </si>
  <si>
    <t>1617-2304，1617-2308，3199-2204，1617-2302</t>
  </si>
  <si>
    <t>E001</t>
  </si>
  <si>
    <t>機械設備修理</t>
  </si>
  <si>
    <t>喫煙室火災発報対応他</t>
  </si>
  <si>
    <t>空調機修理工事</t>
  </si>
  <si>
    <t>誘導灯器具交換</t>
  </si>
  <si>
    <t>屋上物置撤去及び産廃処分</t>
  </si>
  <si>
    <t>8116</t>
  </si>
  <si>
    <t>東洋シヤッター㈱</t>
  </si>
  <si>
    <t>シャッター定期点検</t>
  </si>
  <si>
    <t>9017</t>
  </si>
  <si>
    <t>城東防火管理研究会</t>
  </si>
  <si>
    <t>令和5年度城東防火管理研究会会費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</si>
</sst>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18763</v>
      </c>
      <c r="L5" s="30">
        <v>1876</v>
      </c>
      <c r="M5" s="30">
        <v>20639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15000</v>
      </c>
      <c r="L7" s="30">
        <v>1500</v>
      </c>
      <c r="M7" s="30">
        <v>16500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234500</v>
      </c>
      <c r="L10" s="30">
        <v>23450</v>
      </c>
      <c r="M10" s="30">
        <v>257950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1500</v>
      </c>
      <c r="L11" s="30">
        <v>150</v>
      </c>
      <c r="M11" s="30">
        <v>1650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57</v>
      </c>
      <c r="F12" s="30" t="s">
        <v>58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6375</v>
      </c>
      <c r="L12" s="30">
        <v>637</v>
      </c>
      <c r="M12" s="30">
        <v>7012</v>
      </c>
      <c r="N12" s="38" t="s">
        <v>25</v>
      </c>
    </row>
    <row r="13" ht="18" customHeight="1">
      <c r="A13" s="29">
        <v>8</v>
      </c>
      <c r="B13" s="29" t="s">
        <v>65</v>
      </c>
      <c r="C13" s="29" t="s">
        <v>66</v>
      </c>
      <c r="D13" s="29" t="s">
        <v>18</v>
      </c>
      <c r="E13" s="29" t="s">
        <v>57</v>
      </c>
      <c r="F13" s="30" t="s">
        <v>58</v>
      </c>
      <c r="G13" s="30" t="s">
        <v>62</v>
      </c>
      <c r="H13" s="30" t="s">
        <v>63</v>
      </c>
      <c r="I13" s="30" t="s">
        <v>67</v>
      </c>
      <c r="J13" s="30" t="s">
        <v>24</v>
      </c>
      <c r="K13" s="30">
        <v>70000</v>
      </c>
      <c r="L13" s="30">
        <v>7000</v>
      </c>
      <c r="M13" s="30">
        <v>77000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18</v>
      </c>
      <c r="E14" s="29" t="s">
        <v>57</v>
      </c>
      <c r="F14" s="30" t="s">
        <v>58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6406</v>
      </c>
      <c r="L14" s="30">
        <v>640</v>
      </c>
      <c r="M14" s="30">
        <v>7046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75</v>
      </c>
      <c r="J15" s="30" t="s">
        <v>24</v>
      </c>
      <c r="K15" s="30">
        <v>45820</v>
      </c>
      <c r="L15" s="30">
        <v>4582</v>
      </c>
      <c r="M15" s="30">
        <v>50402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76</v>
      </c>
      <c r="F16" s="30" t="s">
        <v>77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1000</v>
      </c>
      <c r="L16" s="30">
        <v>100</v>
      </c>
      <c r="M16" s="30">
        <v>1100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35</v>
      </c>
      <c r="F17" s="30" t="s">
        <v>36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69071</v>
      </c>
      <c r="L17" s="30">
        <v>6907</v>
      </c>
      <c r="M17" s="30">
        <v>75978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88</v>
      </c>
      <c r="F18" s="30" t="s">
        <v>89</v>
      </c>
      <c r="G18" s="30" t="s">
        <v>25</v>
      </c>
      <c r="H18" s="30" t="s">
        <v>25</v>
      </c>
      <c r="I18" s="30" t="s">
        <v>90</v>
      </c>
      <c r="J18" s="30" t="s">
        <v>91</v>
      </c>
      <c r="K18" s="30">
        <v>61000</v>
      </c>
      <c r="L18" s="30">
        <v>0</v>
      </c>
      <c r="M18" s="30">
        <v>61000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28</v>
      </c>
      <c r="F19" s="30" t="s">
        <v>29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79400</v>
      </c>
      <c r="L19" s="30">
        <v>7940</v>
      </c>
      <c r="M19" s="30">
        <v>87340</v>
      </c>
      <c r="N19" s="38" t="s">
        <v>25</v>
      </c>
    </row>
    <row r="20" ht="18" customHeight="1">
      <c r="A20" s="29">
        <v>14</v>
      </c>
      <c r="B20" s="29" t="s">
        <v>97</v>
      </c>
      <c r="C20" s="29" t="s">
        <v>98</v>
      </c>
      <c r="D20" s="29" t="s">
        <v>18</v>
      </c>
      <c r="E20" s="29" t="s">
        <v>35</v>
      </c>
      <c r="F20" s="30" t="s">
        <v>36</v>
      </c>
      <c r="G20" s="30" t="s">
        <v>42</v>
      </c>
      <c r="H20" s="30" t="s">
        <v>43</v>
      </c>
      <c r="I20" s="30" t="s">
        <v>99</v>
      </c>
      <c r="J20" s="30" t="s">
        <v>24</v>
      </c>
      <c r="K20" s="30">
        <v>49800</v>
      </c>
      <c r="L20" s="30">
        <v>4980</v>
      </c>
      <c r="M20" s="30">
        <v>54780</v>
      </c>
      <c r="N20" s="38" t="s">
        <v>25</v>
      </c>
    </row>
    <row r="21" ht="18" customHeight="1">
      <c r="A21" s="29">
        <v>15</v>
      </c>
      <c r="B21" s="29" t="s">
        <v>100</v>
      </c>
      <c r="C21" s="29" t="s">
        <v>101</v>
      </c>
      <c r="D21" s="29" t="s">
        <v>18</v>
      </c>
      <c r="E21" s="29" t="s">
        <v>28</v>
      </c>
      <c r="F21" s="30" t="s">
        <v>29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35344</v>
      </c>
      <c r="L21" s="30">
        <v>3534</v>
      </c>
      <c r="M21" s="30">
        <v>38878</v>
      </c>
      <c r="N21" s="38" t="s">
        <v>25</v>
      </c>
    </row>
    <row r="22" ht="18" customHeight="1">
      <c r="A22" s="29">
        <v>15</v>
      </c>
      <c r="B22" s="29" t="s">
        <v>100</v>
      </c>
      <c r="C22" s="29" t="s">
        <v>101</v>
      </c>
      <c r="D22" s="29" t="s">
        <v>18</v>
      </c>
      <c r="E22" s="29" t="s">
        <v>35</v>
      </c>
      <c r="F22" s="30" t="s">
        <v>36</v>
      </c>
      <c r="G22" s="30" t="s">
        <v>42</v>
      </c>
      <c r="H22" s="30" t="s">
        <v>43</v>
      </c>
      <c r="I22" s="30" t="s">
        <v>105</v>
      </c>
      <c r="J22" s="30" t="s">
        <v>24</v>
      </c>
      <c r="K22" s="30">
        <v>1730</v>
      </c>
      <c r="L22" s="30">
        <v>173</v>
      </c>
      <c r="M22" s="30">
        <v>1903</v>
      </c>
      <c r="N22" s="38" t="s">
        <v>25</v>
      </c>
    </row>
    <row r="23" ht="18" customHeight="1">
      <c r="A23" s="29">
        <v>16</v>
      </c>
      <c r="B23" s="29" t="s">
        <v>106</v>
      </c>
      <c r="C23" s="29" t="s">
        <v>107</v>
      </c>
      <c r="D23" s="29" t="s">
        <v>18</v>
      </c>
      <c r="E23" s="29" t="s">
        <v>108</v>
      </c>
      <c r="F23" s="30" t="s">
        <v>109</v>
      </c>
      <c r="G23" s="30" t="s">
        <v>110</v>
      </c>
      <c r="H23" s="30" t="s">
        <v>111</v>
      </c>
      <c r="I23" s="30" t="s">
        <v>112</v>
      </c>
      <c r="J23" s="30" t="s">
        <v>24</v>
      </c>
      <c r="K23" s="30">
        <v>3022</v>
      </c>
      <c r="L23" s="30">
        <v>302</v>
      </c>
      <c r="M23" s="30">
        <v>3324</v>
      </c>
      <c r="N23" s="38" t="s">
        <v>25</v>
      </c>
    </row>
    <row r="24" ht="18" customHeight="1">
      <c r="A24" s="29">
        <v>17</v>
      </c>
      <c r="B24" s="29" t="s">
        <v>113</v>
      </c>
      <c r="C24" s="29" t="s">
        <v>114</v>
      </c>
      <c r="D24" s="29" t="s">
        <v>18</v>
      </c>
      <c r="E24" s="29" t="s">
        <v>115</v>
      </c>
      <c r="F24" s="30" t="s">
        <v>116</v>
      </c>
      <c r="G24" s="30" t="s">
        <v>25</v>
      </c>
      <c r="H24" s="30" t="s">
        <v>25</v>
      </c>
      <c r="I24" s="30" t="s">
        <v>117</v>
      </c>
      <c r="J24" s="30" t="s">
        <v>24</v>
      </c>
      <c r="K24" s="30">
        <v>331491</v>
      </c>
      <c r="L24" s="30">
        <v>33149</v>
      </c>
      <c r="M24" s="30">
        <v>364640</v>
      </c>
      <c r="N24" s="38" t="s">
        <v>25</v>
      </c>
    </row>
    <row r="25" ht="18" customHeight="1">
      <c r="A25" s="29">
        <v>18</v>
      </c>
      <c r="B25" s="29" t="s">
        <v>118</v>
      </c>
      <c r="C25" s="29" t="s">
        <v>119</v>
      </c>
      <c r="D25" s="29" t="s">
        <v>18</v>
      </c>
      <c r="E25" s="29" t="s">
        <v>115</v>
      </c>
      <c r="F25" s="30" t="s">
        <v>116</v>
      </c>
      <c r="G25" s="30" t="s">
        <v>25</v>
      </c>
      <c r="H25" s="30" t="s">
        <v>25</v>
      </c>
      <c r="I25" s="30" t="s">
        <v>120</v>
      </c>
      <c r="J25" s="30" t="s">
        <v>91</v>
      </c>
      <c r="K25" s="30">
        <v>949785</v>
      </c>
      <c r="L25" s="30">
        <v>92183</v>
      </c>
      <c r="M25" s="30">
        <v>1041968</v>
      </c>
      <c r="N25" s="38" t="s">
        <v>25</v>
      </c>
    </row>
    <row r="26" ht="18" customHeight="1">
      <c r="A26" s="29">
        <v>19</v>
      </c>
      <c r="B26" s="29" t="s">
        <v>121</v>
      </c>
      <c r="C26" s="29" t="s">
        <v>122</v>
      </c>
      <c r="D26" s="29" t="s">
        <v>18</v>
      </c>
      <c r="E26" s="29" t="s">
        <v>28</v>
      </c>
      <c r="F26" s="30" t="s">
        <v>29</v>
      </c>
      <c r="G26" s="30" t="s">
        <v>123</v>
      </c>
      <c r="H26" s="30" t="s">
        <v>124</v>
      </c>
      <c r="I26" s="30" t="s">
        <v>125</v>
      </c>
      <c r="J26" s="30" t="s">
        <v>24</v>
      </c>
      <c r="K26" s="30">
        <v>87000</v>
      </c>
      <c r="L26" s="30">
        <v>8700</v>
      </c>
      <c r="M26" s="30">
        <v>95700</v>
      </c>
      <c r="N26" s="38" t="s">
        <v>25</v>
      </c>
    </row>
    <row r="27" ht="18" customHeight="1">
      <c r="A27" s="29">
        <v>20</v>
      </c>
      <c r="B27" s="29" t="s">
        <v>126</v>
      </c>
      <c r="C27" s="29" t="s">
        <v>127</v>
      </c>
      <c r="D27" s="29" t="s">
        <v>18</v>
      </c>
      <c r="E27" s="29" t="s">
        <v>128</v>
      </c>
      <c r="F27" s="30" t="s">
        <v>129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20000</v>
      </c>
      <c r="L27" s="30">
        <v>2000</v>
      </c>
      <c r="M27" s="30">
        <v>22000</v>
      </c>
      <c r="N27" s="38" t="s">
        <v>25</v>
      </c>
    </row>
    <row r="28" ht="18" customHeight="1">
      <c r="A28" s="29">
        <v>21</v>
      </c>
      <c r="B28" s="29" t="s">
        <v>133</v>
      </c>
      <c r="C28" s="29" t="s">
        <v>134</v>
      </c>
      <c r="D28" s="29" t="s">
        <v>18</v>
      </c>
      <c r="E28" s="29" t="s">
        <v>108</v>
      </c>
      <c r="F28" s="30" t="s">
        <v>109</v>
      </c>
      <c r="G28" s="30" t="s">
        <v>110</v>
      </c>
      <c r="H28" s="30" t="s">
        <v>111</v>
      </c>
      <c r="I28" s="30" t="s">
        <v>135</v>
      </c>
      <c r="J28" s="30" t="s">
        <v>24</v>
      </c>
      <c r="K28" s="30">
        <v>140110</v>
      </c>
      <c r="L28" s="30">
        <v>14011</v>
      </c>
      <c r="M28" s="30">
        <v>154121</v>
      </c>
      <c r="N28" s="38" t="s">
        <v>136</v>
      </c>
    </row>
    <row r="29" ht="18" customHeight="1">
      <c r="A29" s="29">
        <v>22</v>
      </c>
      <c r="B29" s="29" t="s">
        <v>137</v>
      </c>
      <c r="C29" s="29" t="s">
        <v>138</v>
      </c>
      <c r="D29" s="29" t="s">
        <v>18</v>
      </c>
      <c r="E29" s="29" t="s">
        <v>35</v>
      </c>
      <c r="F29" s="30" t="s">
        <v>36</v>
      </c>
      <c r="G29" s="30" t="s">
        <v>37</v>
      </c>
      <c r="H29" s="30" t="s">
        <v>38</v>
      </c>
      <c r="I29" s="30" t="s">
        <v>139</v>
      </c>
      <c r="J29" s="30" t="s">
        <v>24</v>
      </c>
      <c r="K29" s="30">
        <v>100000</v>
      </c>
      <c r="L29" s="30">
        <v>10000</v>
      </c>
      <c r="M29" s="30">
        <v>110000</v>
      </c>
      <c r="N29" s="38" t="s">
        <v>140</v>
      </c>
    </row>
    <row r="30" ht="18" customHeight="1">
      <c r="A30" s="29">
        <v>23</v>
      </c>
      <c r="B30" s="29" t="s">
        <v>141</v>
      </c>
      <c r="C30" s="29" t="s">
        <v>142</v>
      </c>
      <c r="D30" s="29" t="s">
        <v>18</v>
      </c>
      <c r="E30" s="29" t="s">
        <v>35</v>
      </c>
      <c r="F30" s="30" t="s">
        <v>36</v>
      </c>
      <c r="G30" s="30" t="s">
        <v>37</v>
      </c>
      <c r="H30" s="30" t="s">
        <v>38</v>
      </c>
      <c r="I30" s="30" t="s">
        <v>143</v>
      </c>
      <c r="J30" s="30" t="s">
        <v>24</v>
      </c>
      <c r="K30" s="30">
        <v>20100</v>
      </c>
      <c r="L30" s="30">
        <v>2010</v>
      </c>
      <c r="M30" s="30">
        <v>22110</v>
      </c>
      <c r="N30" s="38" t="s">
        <v>25</v>
      </c>
    </row>
    <row r="31" ht="18" customHeight="1">
      <c r="A31" s="29">
        <v>23</v>
      </c>
      <c r="B31" s="29" t="s">
        <v>141</v>
      </c>
      <c r="C31" s="29" t="s">
        <v>142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144</v>
      </c>
      <c r="J31" s="30" t="s">
        <v>24</v>
      </c>
      <c r="K31" s="30">
        <v>10000</v>
      </c>
      <c r="L31" s="30">
        <v>1000</v>
      </c>
      <c r="M31" s="30">
        <v>11000</v>
      </c>
      <c r="N31" s="38" t="s">
        <v>25</v>
      </c>
    </row>
    <row r="32" ht="18" customHeight="1">
      <c r="A32" s="29">
        <v>24</v>
      </c>
      <c r="B32" s="29" t="s">
        <v>145</v>
      </c>
      <c r="C32" s="29" t="s">
        <v>146</v>
      </c>
      <c r="D32" s="29" t="s">
        <v>18</v>
      </c>
      <c r="E32" s="29" t="s">
        <v>19</v>
      </c>
      <c r="F32" s="30" t="s">
        <v>20</v>
      </c>
      <c r="G32" s="30" t="s">
        <v>147</v>
      </c>
      <c r="H32" s="30" t="s">
        <v>148</v>
      </c>
      <c r="I32" s="30" t="s">
        <v>149</v>
      </c>
      <c r="J32" s="30" t="s">
        <v>24</v>
      </c>
      <c r="K32" s="30">
        <v>158100</v>
      </c>
      <c r="L32" s="30">
        <v>15810</v>
      </c>
      <c r="M32" s="30">
        <v>173910</v>
      </c>
      <c r="N32" s="38" t="s">
        <v>150</v>
      </c>
    </row>
    <row r="33" ht="18" customHeight="1">
      <c r="A33" s="29">
        <v>24</v>
      </c>
      <c r="B33" s="29" t="s">
        <v>145</v>
      </c>
      <c r="C33" s="29" t="s">
        <v>146</v>
      </c>
      <c r="D33" s="29" t="s">
        <v>18</v>
      </c>
      <c r="E33" s="29" t="s">
        <v>35</v>
      </c>
      <c r="F33" s="30" t="s">
        <v>36</v>
      </c>
      <c r="G33" s="30" t="s">
        <v>151</v>
      </c>
      <c r="H33" s="30" t="s">
        <v>152</v>
      </c>
      <c r="I33" s="30" t="s">
        <v>153</v>
      </c>
      <c r="J33" s="30" t="s">
        <v>24</v>
      </c>
      <c r="K33" s="30">
        <v>63400</v>
      </c>
      <c r="L33" s="30">
        <v>6340</v>
      </c>
      <c r="M33" s="30">
        <v>69740</v>
      </c>
      <c r="N33" s="38" t="s">
        <v>150</v>
      </c>
    </row>
    <row r="34" ht="18" customHeight="1">
      <c r="A34" s="29">
        <v>24</v>
      </c>
      <c r="B34" s="29" t="s">
        <v>145</v>
      </c>
      <c r="C34" s="29" t="s">
        <v>146</v>
      </c>
      <c r="D34" s="29" t="s">
        <v>18</v>
      </c>
      <c r="E34" s="29" t="s">
        <v>57</v>
      </c>
      <c r="F34" s="30" t="s">
        <v>58</v>
      </c>
      <c r="G34" s="30" t="s">
        <v>62</v>
      </c>
      <c r="H34" s="30" t="s">
        <v>63</v>
      </c>
      <c r="I34" s="30" t="s">
        <v>154</v>
      </c>
      <c r="J34" s="30" t="s">
        <v>24</v>
      </c>
      <c r="K34" s="30">
        <v>21000</v>
      </c>
      <c r="L34" s="30">
        <v>2100</v>
      </c>
      <c r="M34" s="30">
        <v>23100</v>
      </c>
      <c r="N34" s="38" t="s">
        <v>150</v>
      </c>
    </row>
    <row r="35" ht="18" customHeight="1">
      <c r="A35" s="29">
        <v>24</v>
      </c>
      <c r="B35" s="29" t="s">
        <v>145</v>
      </c>
      <c r="C35" s="29" t="s">
        <v>146</v>
      </c>
      <c r="D35" s="29" t="s">
        <v>18</v>
      </c>
      <c r="E35" s="29" t="s">
        <v>108</v>
      </c>
      <c r="F35" s="30" t="s">
        <v>109</v>
      </c>
      <c r="G35" s="30" t="s">
        <v>110</v>
      </c>
      <c r="H35" s="30" t="s">
        <v>111</v>
      </c>
      <c r="I35" s="30" t="s">
        <v>155</v>
      </c>
      <c r="J35" s="30" t="s">
        <v>24</v>
      </c>
      <c r="K35" s="30">
        <v>3100</v>
      </c>
      <c r="L35" s="30">
        <v>310</v>
      </c>
      <c r="M35" s="30">
        <v>3410</v>
      </c>
      <c r="N35" s="38" t="s">
        <v>150</v>
      </c>
    </row>
    <row r="36" ht="18" customHeight="1">
      <c r="A36" s="29">
        <v>24</v>
      </c>
      <c r="B36" s="29" t="s">
        <v>145</v>
      </c>
      <c r="C36" s="29" t="s">
        <v>146</v>
      </c>
      <c r="D36" s="29" t="s">
        <v>18</v>
      </c>
      <c r="E36" s="29" t="s">
        <v>35</v>
      </c>
      <c r="F36" s="30" t="s">
        <v>36</v>
      </c>
      <c r="G36" s="30" t="s">
        <v>156</v>
      </c>
      <c r="H36" s="30" t="s">
        <v>157</v>
      </c>
      <c r="I36" s="30" t="s">
        <v>158</v>
      </c>
      <c r="J36" s="30" t="s">
        <v>24</v>
      </c>
      <c r="K36" s="30">
        <v>27300</v>
      </c>
      <c r="L36" s="30">
        <v>2730</v>
      </c>
      <c r="M36" s="30">
        <v>30030</v>
      </c>
      <c r="N36" s="38" t="s">
        <v>150</v>
      </c>
    </row>
    <row r="37" ht="18" customHeight="1">
      <c r="A37" s="29">
        <v>25</v>
      </c>
      <c r="B37" s="29" t="s">
        <v>159</v>
      </c>
      <c r="C37" s="29" t="s">
        <v>160</v>
      </c>
      <c r="D37" s="29" t="s">
        <v>18</v>
      </c>
      <c r="E37" s="29" t="s">
        <v>128</v>
      </c>
      <c r="F37" s="30" t="s">
        <v>129</v>
      </c>
      <c r="G37" s="30" t="s">
        <v>130</v>
      </c>
      <c r="H37" s="30" t="s">
        <v>131</v>
      </c>
      <c r="I37" s="30" t="s">
        <v>161</v>
      </c>
      <c r="J37" s="30" t="s">
        <v>24</v>
      </c>
      <c r="K37" s="30">
        <v>158400</v>
      </c>
      <c r="L37" s="30">
        <v>15840</v>
      </c>
      <c r="M37" s="30">
        <v>174240</v>
      </c>
      <c r="N37" s="38" t="s">
        <v>25</v>
      </c>
    </row>
    <row r="38" ht="18" customHeight="1">
      <c r="A38" s="29">
        <v>26</v>
      </c>
      <c r="B38" s="29" t="s">
        <v>159</v>
      </c>
      <c r="C38" s="29" t="s">
        <v>160</v>
      </c>
      <c r="D38" s="29" t="s">
        <v>18</v>
      </c>
      <c r="E38" s="29" t="s">
        <v>128</v>
      </c>
      <c r="F38" s="30" t="s">
        <v>129</v>
      </c>
      <c r="G38" s="30" t="s">
        <v>130</v>
      </c>
      <c r="H38" s="30" t="s">
        <v>131</v>
      </c>
      <c r="I38" s="30" t="s">
        <v>162</v>
      </c>
      <c r="J38" s="30" t="s">
        <v>24</v>
      </c>
      <c r="K38" s="30">
        <v>212000</v>
      </c>
      <c r="L38" s="30">
        <v>21200</v>
      </c>
      <c r="M38" s="30">
        <v>233200</v>
      </c>
      <c r="N38" s="38" t="s">
        <v>25</v>
      </c>
    </row>
    <row r="39" ht="18" customHeight="1">
      <c r="A39" s="29">
        <v>27</v>
      </c>
      <c r="B39" s="29" t="s">
        <v>159</v>
      </c>
      <c r="C39" s="29" t="s">
        <v>160</v>
      </c>
      <c r="D39" s="29" t="s">
        <v>18</v>
      </c>
      <c r="E39" s="29" t="s">
        <v>128</v>
      </c>
      <c r="F39" s="30" t="s">
        <v>129</v>
      </c>
      <c r="G39" s="30" t="s">
        <v>130</v>
      </c>
      <c r="H39" s="30" t="s">
        <v>131</v>
      </c>
      <c r="I39" s="30" t="s">
        <v>163</v>
      </c>
      <c r="J39" s="30" t="s">
        <v>24</v>
      </c>
      <c r="K39" s="30">
        <v>380000</v>
      </c>
      <c r="L39" s="30">
        <v>38000</v>
      </c>
      <c r="M39" s="30">
        <v>418000</v>
      </c>
      <c r="N39" s="38" t="s">
        <v>164</v>
      </c>
    </row>
    <row r="40" ht="18" customHeight="1">
      <c r="A40" s="29">
        <v>28</v>
      </c>
      <c r="B40" s="29" t="s">
        <v>159</v>
      </c>
      <c r="C40" s="29" t="s">
        <v>160</v>
      </c>
      <c r="D40" s="29" t="s">
        <v>18</v>
      </c>
      <c r="E40" s="29" t="s">
        <v>28</v>
      </c>
      <c r="F40" s="30" t="s">
        <v>29</v>
      </c>
      <c r="G40" s="30" t="s">
        <v>165</v>
      </c>
      <c r="H40" s="30" t="s">
        <v>166</v>
      </c>
      <c r="I40" s="30" t="s">
        <v>167</v>
      </c>
      <c r="J40" s="30" t="s">
        <v>24</v>
      </c>
      <c r="K40" s="30">
        <v>1430000</v>
      </c>
      <c r="L40" s="30">
        <v>143000</v>
      </c>
      <c r="M40" s="30">
        <v>1573000</v>
      </c>
      <c r="N40" s="38" t="s">
        <v>25</v>
      </c>
    </row>
    <row r="41" ht="18" customHeight="1">
      <c r="A41" s="29">
        <v>29</v>
      </c>
      <c r="B41" s="29" t="s">
        <v>159</v>
      </c>
      <c r="C41" s="29" t="s">
        <v>160</v>
      </c>
      <c r="D41" s="29" t="s">
        <v>18</v>
      </c>
      <c r="E41" s="29" t="s">
        <v>128</v>
      </c>
      <c r="F41" s="30" t="s">
        <v>129</v>
      </c>
      <c r="G41" s="30" t="s">
        <v>130</v>
      </c>
      <c r="H41" s="30" t="s">
        <v>131</v>
      </c>
      <c r="I41" s="30" t="s">
        <v>168</v>
      </c>
      <c r="J41" s="30" t="s">
        <v>24</v>
      </c>
      <c r="K41" s="30">
        <v>342353</v>
      </c>
      <c r="L41" s="30">
        <v>34235</v>
      </c>
      <c r="M41" s="30">
        <v>376588</v>
      </c>
      <c r="N41" s="38" t="s">
        <v>169</v>
      </c>
    </row>
    <row r="42" ht="18" customHeight="1">
      <c r="A42" s="29">
        <v>29</v>
      </c>
      <c r="B42" s="29" t="s">
        <v>159</v>
      </c>
      <c r="C42" s="29" t="s">
        <v>160</v>
      </c>
      <c r="D42" s="29" t="s">
        <v>18</v>
      </c>
      <c r="E42" s="29" t="s">
        <v>19</v>
      </c>
      <c r="F42" s="30" t="s">
        <v>20</v>
      </c>
      <c r="G42" s="30" t="s">
        <v>170</v>
      </c>
      <c r="H42" s="30" t="s">
        <v>171</v>
      </c>
      <c r="I42" s="30" t="s">
        <v>172</v>
      </c>
      <c r="J42" s="30" t="s">
        <v>24</v>
      </c>
      <c r="K42" s="30">
        <v>18500</v>
      </c>
      <c r="L42" s="30">
        <v>1850</v>
      </c>
      <c r="M42" s="30">
        <v>20350</v>
      </c>
      <c r="N42" s="38" t="s">
        <v>169</v>
      </c>
    </row>
    <row r="43" ht="18" customHeight="1">
      <c r="A43" s="29">
        <v>29</v>
      </c>
      <c r="B43" s="29" t="s">
        <v>159</v>
      </c>
      <c r="C43" s="29" t="s">
        <v>160</v>
      </c>
      <c r="D43" s="29" t="s">
        <v>18</v>
      </c>
      <c r="E43" s="29" t="s">
        <v>19</v>
      </c>
      <c r="F43" s="30" t="s">
        <v>20</v>
      </c>
      <c r="G43" s="30" t="s">
        <v>170</v>
      </c>
      <c r="H43" s="30" t="s">
        <v>171</v>
      </c>
      <c r="I43" s="30" t="s">
        <v>173</v>
      </c>
      <c r="J43" s="30" t="s">
        <v>24</v>
      </c>
      <c r="K43" s="30">
        <v>110000</v>
      </c>
      <c r="L43" s="30">
        <v>11000</v>
      </c>
      <c r="M43" s="30">
        <v>121000</v>
      </c>
      <c r="N43" s="38" t="s">
        <v>169</v>
      </c>
    </row>
    <row r="44" ht="18" customHeight="1">
      <c r="A44" s="29">
        <v>29</v>
      </c>
      <c r="B44" s="29" t="s">
        <v>159</v>
      </c>
      <c r="C44" s="29" t="s">
        <v>160</v>
      </c>
      <c r="D44" s="29" t="s">
        <v>18</v>
      </c>
      <c r="E44" s="29" t="s">
        <v>19</v>
      </c>
      <c r="F44" s="30" t="s">
        <v>20</v>
      </c>
      <c r="G44" s="30" t="s">
        <v>170</v>
      </c>
      <c r="H44" s="30" t="s">
        <v>171</v>
      </c>
      <c r="I44" s="30" t="s">
        <v>174</v>
      </c>
      <c r="J44" s="30" t="s">
        <v>24</v>
      </c>
      <c r="K44" s="30">
        <v>33000</v>
      </c>
      <c r="L44" s="30">
        <v>3300</v>
      </c>
      <c r="M44" s="30">
        <v>36300</v>
      </c>
      <c r="N44" s="38" t="s">
        <v>169</v>
      </c>
    </row>
    <row r="45" ht="18" customHeight="1">
      <c r="A45" s="29">
        <v>29</v>
      </c>
      <c r="B45" s="29" t="s">
        <v>159</v>
      </c>
      <c r="C45" s="29" t="s">
        <v>160</v>
      </c>
      <c r="D45" s="29" t="s">
        <v>18</v>
      </c>
      <c r="E45" s="29" t="s">
        <v>19</v>
      </c>
      <c r="F45" s="30" t="s">
        <v>20</v>
      </c>
      <c r="G45" s="30" t="s">
        <v>170</v>
      </c>
      <c r="H45" s="30" t="s">
        <v>171</v>
      </c>
      <c r="I45" s="30" t="s">
        <v>175</v>
      </c>
      <c r="J45" s="30" t="s">
        <v>24</v>
      </c>
      <c r="K45" s="30">
        <v>760000</v>
      </c>
      <c r="L45" s="30">
        <v>76000</v>
      </c>
      <c r="M45" s="30">
        <v>836000</v>
      </c>
      <c r="N45" s="38" t="s">
        <v>169</v>
      </c>
    </row>
    <row r="46" ht="18" customHeight="1">
      <c r="A46" s="29">
        <v>30</v>
      </c>
      <c r="B46" s="29" t="s">
        <v>176</v>
      </c>
      <c r="C46" s="29" t="s">
        <v>177</v>
      </c>
      <c r="D46" s="29" t="s">
        <v>18</v>
      </c>
      <c r="E46" s="29" t="s">
        <v>128</v>
      </c>
      <c r="F46" s="30" t="s">
        <v>129</v>
      </c>
      <c r="G46" s="30" t="s">
        <v>130</v>
      </c>
      <c r="H46" s="30" t="s">
        <v>131</v>
      </c>
      <c r="I46" s="30" t="s">
        <v>178</v>
      </c>
      <c r="J46" s="30" t="s">
        <v>24</v>
      </c>
      <c r="K46" s="30">
        <v>126000</v>
      </c>
      <c r="L46" s="30">
        <v>12600</v>
      </c>
      <c r="M46" s="30">
        <v>138600</v>
      </c>
      <c r="N46" s="38" t="s">
        <v>25</v>
      </c>
    </row>
    <row r="47" ht="18" customHeight="1">
      <c r="A47" s="29">
        <v>31</v>
      </c>
      <c r="B47" s="29" t="s">
        <v>179</v>
      </c>
      <c r="C47" s="29" t="s">
        <v>180</v>
      </c>
      <c r="D47" s="29" t="s">
        <v>18</v>
      </c>
      <c r="E47" s="29" t="s">
        <v>88</v>
      </c>
      <c r="F47" s="30" t="s">
        <v>89</v>
      </c>
      <c r="G47" s="30" t="s">
        <v>25</v>
      </c>
      <c r="H47" s="30" t="s">
        <v>25</v>
      </c>
      <c r="I47" s="30" t="s">
        <v>181</v>
      </c>
      <c r="J47" s="30" t="s">
        <v>91</v>
      </c>
      <c r="K47" s="30">
        <v>12000</v>
      </c>
      <c r="L47" s="30">
        <v>0</v>
      </c>
      <c r="M47" s="30">
        <v>12000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