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<sst xmlns="http://schemas.openxmlformats.org/spreadsheetml/2006/main" count="172" uniqueCount="172">
  <si>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</si>
  <si>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</si>
  <si>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部門名：スパークル亀戸(105)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</si>
  <si>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</si>
  <si>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</si>
  <si>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</si>
  <si>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</si>
  <si>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</si>
  <si>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</si>
  <si>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</si>
  <si>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</si>
  <si>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</si>
  <si>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</si>
  <si>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</si>
  <si>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</si>
  <si>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</si>
  <si>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</si>
  <si>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</si>
  <si>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</si>
  <si>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</si>
  <si>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</si>
  <si>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</si>
  <si>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</si>
  <si>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黒×26367、カラー×16144、カラーコピー×136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</si>
  <si>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</si>
  <si>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</si>
  <si>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</si>
  <si>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</si>
  <si>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</si>
  <si>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</si>
  <si>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</si>
  <si>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</si>
  <si>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</si>
  <si>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3037</t>
  </si>
  <si>
    <t>㈱データサポート</t>
  </si>
  <si>
    <t>86145</t>
  </si>
  <si>
    <t>販売促進費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</si>
  <si>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</si>
  <si>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</si>
  <si>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</si>
  <si>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</si>
  <si>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</si>
  <si>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</si>
  <si>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</si>
  <si>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ネコささネコレンタル</t>
  </si>
  <si>
    <t>3016</t>
  </si>
  <si>
    <t>金森興業ホールディングス㈱</t>
  </si>
  <si>
    <t>D038</t>
  </si>
  <si>
    <t>お客様駐車券</t>
  </si>
  <si>
    <t>お客様駐車代862H</t>
  </si>
  <si>
    <t>2322</t>
  </si>
  <si>
    <t>㈱黒田生々堂</t>
  </si>
  <si>
    <t>86100</t>
  </si>
  <si>
    <t>事務消耗品費</t>
  </si>
  <si>
    <t>A003</t>
  </si>
  <si>
    <t>ＯＡ用品</t>
  </si>
  <si>
    <t>輪ゴム</t>
  </si>
  <si>
    <t>8282</t>
  </si>
  <si>
    <t>㈱エース電研</t>
  </si>
  <si>
    <t>A004</t>
  </si>
  <si>
    <t>備品</t>
  </si>
  <si>
    <t>ミニキャメル用平ベルト</t>
  </si>
  <si>
    <t>8801</t>
  </si>
  <si>
    <t>日本郵便㈱　城東支店</t>
  </si>
  <si>
    <t>D005</t>
  </si>
  <si>
    <t>ＤＭ関連費用</t>
  </si>
  <si>
    <t>後納DM×632枚</t>
  </si>
  <si>
    <t>4382</t>
  </si>
  <si>
    <t>㈱ヤザワコーポレーション　あかり事業部</t>
  </si>
  <si>
    <t>A031</t>
  </si>
  <si>
    <t>電球・蛍光管</t>
  </si>
  <si>
    <t>蛍光管20本</t>
  </si>
  <si>
    <t>3217</t>
  </si>
  <si>
    <t>㈱末吉商会</t>
  </si>
  <si>
    <t>貸しおしぼり2250本他</t>
  </si>
  <si>
    <t>2211</t>
  </si>
  <si>
    <t>㈱亀田</t>
  </si>
  <si>
    <t>K004</t>
  </si>
  <si>
    <t>ゴミ処理</t>
  </si>
  <si>
    <t>廃棄物処理代：7月</t>
  </si>
  <si>
    <t>4014</t>
  </si>
  <si>
    <t>ゲンダイエージェンシー㈱</t>
  </si>
  <si>
    <t>D007</t>
  </si>
  <si>
    <t>広告掲載料</t>
  </si>
  <si>
    <t>LINE＠月掛費用</t>
  </si>
  <si>
    <t>7472</t>
  </si>
  <si>
    <t>㈱まさや</t>
  </si>
  <si>
    <t>K010</t>
  </si>
  <si>
    <t>清掃用品・衛生用品</t>
  </si>
  <si>
    <t>ゴミ袋他</t>
  </si>
  <si>
    <t>4:その他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</si>
  <si>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</si>
  <si>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</si>
  <si>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</si>
  <si>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</si>
  <si>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</si>
  <si>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</si>
  <si>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</si>
  <si>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2341</t>
  </si>
  <si>
    <t>㈱徳商運輸</t>
  </si>
  <si>
    <t>遊技台運賃5日分</t>
  </si>
  <si>
    <t>2479-2306,2479-2307,2479-2308,2479-2309,2479-2310</t>
  </si>
  <si>
    <t>E004</t>
  </si>
  <si>
    <t>入れ替え台取付</t>
  </si>
  <si>
    <t>7月度遊技台設置他</t>
  </si>
  <si>
    <t>A070</t>
  </si>
  <si>
    <t>パチンコ部品</t>
  </si>
  <si>
    <t>P黄門ちゃま配線</t>
  </si>
  <si>
    <t>A071</t>
  </si>
  <si>
    <t>スロット部品</t>
  </si>
  <si>
    <t>S銭形上錠前・封印バンド</t>
  </si>
  <si>
    <t>D004</t>
  </si>
  <si>
    <t>販促物</t>
  </si>
  <si>
    <t>ぴかッパネル×3台</t>
  </si>
  <si>
    <t>Z999</t>
  </si>
  <si>
    <t>その他</t>
  </si>
  <si>
    <t>立替運賃×3日</t>
  </si>
  <si>
    <t>リフトサポート×10個</t>
  </si>
  <si>
    <t>D013</t>
  </si>
  <si>
    <t>個店イベント</t>
  </si>
  <si>
    <t>キッチンカー一式</t>
  </si>
  <si>
    <t>サンプリングスタッフ一式×2日</t>
  </si>
  <si>
    <t>スロット汚れ落としハンドソープ（お客様用）</t>
  </si>
  <si>
    <t>2213</t>
  </si>
  <si>
    <t>城東遊技場組合</t>
  </si>
  <si>
    <t>D012</t>
  </si>
  <si>
    <t>ファン感謝デー</t>
  </si>
  <si>
    <t>ファン感謝祭景品代</t>
  </si>
  <si>
    <t>2610-2305</t>
  </si>
  <si>
    <t>86240</t>
  </si>
  <si>
    <t>諸会費</t>
  </si>
  <si>
    <t>城東組合費</t>
  </si>
  <si>
    <t>3018</t>
  </si>
  <si>
    <t>㈱ケア・スリー</t>
  </si>
  <si>
    <t>86070</t>
  </si>
  <si>
    <t>派遣社員給与</t>
  </si>
  <si>
    <t>小里さん他3名給与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</si>
  <si>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</si>
  <si>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</si>
  <si>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</si>
  <si>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</si>
  <si>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</si>
  <si>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</si>
  <si>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</si>
  <si>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エレベーター、エスカレーター保守</t>
  </si>
  <si>
    <t>業務用デスクトップPC</t>
  </si>
  <si>
    <t>1617-2313</t>
  </si>
  <si>
    <t>E001</t>
  </si>
  <si>
    <t>機械設備修理</t>
  </si>
  <si>
    <t>消防設備指摘事項改修工事一式</t>
  </si>
  <si>
    <t>1617-2312</t>
  </si>
  <si>
    <t>K002</t>
  </si>
  <si>
    <t>清掃代</t>
  </si>
  <si>
    <t>7月度早朝清掃・常駐清掃×31日、特別清掃</t>
  </si>
  <si>
    <t>照明備品</t>
  </si>
  <si>
    <t>1617-2310</t>
  </si>
  <si>
    <t>契約外作業</t>
  </si>
  <si>
    <t>店内LED更新工事</t>
  </si>
  <si>
    <t>9000</t>
  </si>
  <si>
    <t>スポット取引：入力用</t>
  </si>
  <si>
    <t>タイムズ２４　お客様駐車チケット４００枚</t>
  </si>
  <si>
    <t>1617-2314</t>
  </si>
  <si>
    <t>3201</t>
  </si>
  <si>
    <t>大都販売㈱：経費</t>
  </si>
  <si>
    <t>ZEUSIS保守</t>
  </si>
  <si>
    <t>未修理返却時メーカー点検費</t>
  </si>
  <si>
    <t>コンピューターセット変更</t>
  </si>
  <si>
    <t>1901</t>
  </si>
  <si>
    <t>㈱ユニマットライフ</t>
  </si>
  <si>
    <t>K009</t>
  </si>
  <si>
    <t>マット・モップ等</t>
  </si>
  <si>
    <t>特注マット他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</si>
</sst>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16047</v>
      </c>
      <c r="L5" s="30">
        <v>1604</v>
      </c>
      <c r="M5" s="30">
        <v>17651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15600</v>
      </c>
      <c r="L8" s="30">
        <v>1560</v>
      </c>
      <c r="M8" s="30">
        <v>17160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274273</v>
      </c>
      <c r="L9" s="30">
        <v>27427</v>
      </c>
      <c r="M9" s="30">
        <v>301700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1888</v>
      </c>
      <c r="L10" s="30">
        <v>188</v>
      </c>
      <c r="M10" s="30">
        <v>2076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23700</v>
      </c>
      <c r="L11" s="30">
        <v>2370</v>
      </c>
      <c r="M11" s="30">
        <v>26070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36197</v>
      </c>
      <c r="L12" s="30">
        <v>3619</v>
      </c>
      <c r="M12" s="30">
        <v>39816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52</v>
      </c>
      <c r="F13" s="30" t="s">
        <v>53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17060</v>
      </c>
      <c r="L13" s="30">
        <v>1706</v>
      </c>
      <c r="M13" s="30">
        <v>18766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74</v>
      </c>
      <c r="J14" s="30" t="s">
        <v>24</v>
      </c>
      <c r="K14" s="30">
        <v>35445</v>
      </c>
      <c r="L14" s="30">
        <v>3544</v>
      </c>
      <c r="M14" s="30">
        <v>38989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87000</v>
      </c>
      <c r="L15" s="30">
        <v>8700</v>
      </c>
      <c r="M15" s="30">
        <v>95700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30100</v>
      </c>
      <c r="L16" s="30">
        <v>3010</v>
      </c>
      <c r="M16" s="30">
        <v>33110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28</v>
      </c>
      <c r="F17" s="30" t="s">
        <v>29</v>
      </c>
      <c r="G17" s="30" t="s">
        <v>87</v>
      </c>
      <c r="H17" s="30" t="s">
        <v>88</v>
      </c>
      <c r="I17" s="30" t="s">
        <v>89</v>
      </c>
      <c r="J17" s="30" t="s">
        <v>90</v>
      </c>
      <c r="K17" s="30">
        <v>16337</v>
      </c>
      <c r="L17" s="30">
        <v>1634</v>
      </c>
      <c r="M17" s="30">
        <v>17971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93</v>
      </c>
      <c r="F18" s="30" t="s">
        <v>94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2264</v>
      </c>
      <c r="L18" s="30">
        <v>226</v>
      </c>
      <c r="M18" s="30">
        <v>2490</v>
      </c>
      <c r="N18" s="38" t="s">
        <v>25</v>
      </c>
    </row>
    <row r="19" ht="18" customHeight="1">
      <c r="A19" s="29">
        <v>15</v>
      </c>
      <c r="B19" s="29" t="s">
        <v>98</v>
      </c>
      <c r="C19" s="29" t="s">
        <v>99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100</v>
      </c>
      <c r="J19" s="30" t="s">
        <v>24</v>
      </c>
      <c r="K19" s="30">
        <v>191600</v>
      </c>
      <c r="L19" s="30">
        <v>19160</v>
      </c>
      <c r="M19" s="30">
        <v>210760</v>
      </c>
      <c r="N19" s="38" t="s">
        <v>101</v>
      </c>
    </row>
    <row r="20" ht="18" customHeight="1">
      <c r="A20" s="29">
        <v>16</v>
      </c>
      <c r="B20" s="29" t="s">
        <v>98</v>
      </c>
      <c r="C20" s="29" t="s">
        <v>99</v>
      </c>
      <c r="D20" s="29" t="s">
        <v>18</v>
      </c>
      <c r="E20" s="29" t="s">
        <v>19</v>
      </c>
      <c r="F20" s="30" t="s">
        <v>20</v>
      </c>
      <c r="G20" s="30" t="s">
        <v>102</v>
      </c>
      <c r="H20" s="30" t="s">
        <v>103</v>
      </c>
      <c r="I20" s="30" t="s">
        <v>104</v>
      </c>
      <c r="J20" s="30" t="s">
        <v>24</v>
      </c>
      <c r="K20" s="30">
        <v>329700</v>
      </c>
      <c r="L20" s="30">
        <v>32970</v>
      </c>
      <c r="M20" s="30">
        <v>362670</v>
      </c>
      <c r="N20" s="38" t="s">
        <v>101</v>
      </c>
    </row>
    <row r="21" ht="18" customHeight="1">
      <c r="A21" s="29">
        <v>16</v>
      </c>
      <c r="B21" s="29" t="s">
        <v>98</v>
      </c>
      <c r="C21" s="29" t="s">
        <v>99</v>
      </c>
      <c r="D21" s="29" t="s">
        <v>18</v>
      </c>
      <c r="E21" s="29" t="s">
        <v>52</v>
      </c>
      <c r="F21" s="30" t="s">
        <v>53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1800</v>
      </c>
      <c r="L21" s="30">
        <v>180</v>
      </c>
      <c r="M21" s="30">
        <v>1980</v>
      </c>
      <c r="N21" s="38" t="s">
        <v>101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52</v>
      </c>
      <c r="F22" s="30" t="s">
        <v>53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3100</v>
      </c>
      <c r="L22" s="30">
        <v>310</v>
      </c>
      <c r="M22" s="30">
        <v>3410</v>
      </c>
      <c r="N22" s="38" t="s">
        <v>101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35</v>
      </c>
      <c r="F23" s="30" t="s">
        <v>36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210000</v>
      </c>
      <c r="L23" s="30">
        <v>21000</v>
      </c>
      <c r="M23" s="30">
        <v>231000</v>
      </c>
      <c r="N23" s="38" t="s">
        <v>101</v>
      </c>
    </row>
    <row r="24" ht="18" customHeight="1">
      <c r="A24" s="29">
        <v>16</v>
      </c>
      <c r="B24" s="29" t="s">
        <v>98</v>
      </c>
      <c r="C24" s="29" t="s">
        <v>99</v>
      </c>
      <c r="D24" s="29" t="s">
        <v>18</v>
      </c>
      <c r="E24" s="29" t="s">
        <v>93</v>
      </c>
      <c r="F24" s="30" t="s">
        <v>94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10050</v>
      </c>
      <c r="L24" s="30">
        <v>1005</v>
      </c>
      <c r="M24" s="30">
        <v>11055</v>
      </c>
      <c r="N24" s="38" t="s">
        <v>101</v>
      </c>
    </row>
    <row r="25" ht="18" customHeight="1">
      <c r="A25" s="29">
        <v>16</v>
      </c>
      <c r="B25" s="29" t="s">
        <v>98</v>
      </c>
      <c r="C25" s="29" t="s">
        <v>99</v>
      </c>
      <c r="D25" s="29" t="s">
        <v>18</v>
      </c>
      <c r="E25" s="29" t="s">
        <v>52</v>
      </c>
      <c r="F25" s="30" t="s">
        <v>53</v>
      </c>
      <c r="G25" s="30" t="s">
        <v>59</v>
      </c>
      <c r="H25" s="30" t="s">
        <v>60</v>
      </c>
      <c r="I25" s="30" t="s">
        <v>117</v>
      </c>
      <c r="J25" s="30" t="s">
        <v>24</v>
      </c>
      <c r="K25" s="30">
        <v>21000</v>
      </c>
      <c r="L25" s="30">
        <v>2100</v>
      </c>
      <c r="M25" s="30">
        <v>23100</v>
      </c>
      <c r="N25" s="38" t="s">
        <v>101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18</v>
      </c>
      <c r="E26" s="29" t="s">
        <v>35</v>
      </c>
      <c r="F26" s="30" t="s">
        <v>36</v>
      </c>
      <c r="G26" s="30" t="s">
        <v>118</v>
      </c>
      <c r="H26" s="30" t="s">
        <v>119</v>
      </c>
      <c r="I26" s="30" t="s">
        <v>120</v>
      </c>
      <c r="J26" s="30" t="s">
        <v>24</v>
      </c>
      <c r="K26" s="30">
        <v>55000</v>
      </c>
      <c r="L26" s="30">
        <v>5500</v>
      </c>
      <c r="M26" s="30">
        <v>60500</v>
      </c>
      <c r="N26" s="38" t="s">
        <v>101</v>
      </c>
    </row>
    <row r="27" ht="18" customHeight="1">
      <c r="A27" s="29">
        <v>16</v>
      </c>
      <c r="B27" s="29" t="s">
        <v>98</v>
      </c>
      <c r="C27" s="29" t="s">
        <v>99</v>
      </c>
      <c r="D27" s="29" t="s">
        <v>18</v>
      </c>
      <c r="E27" s="29" t="s">
        <v>35</v>
      </c>
      <c r="F27" s="30" t="s">
        <v>36</v>
      </c>
      <c r="G27" s="30" t="s">
        <v>114</v>
      </c>
      <c r="H27" s="30" t="s">
        <v>115</v>
      </c>
      <c r="I27" s="30" t="s">
        <v>121</v>
      </c>
      <c r="J27" s="30" t="s">
        <v>24</v>
      </c>
      <c r="K27" s="30">
        <v>63400</v>
      </c>
      <c r="L27" s="30">
        <v>6340</v>
      </c>
      <c r="M27" s="30">
        <v>69740</v>
      </c>
      <c r="N27" s="38" t="s">
        <v>101</v>
      </c>
    </row>
    <row r="28" ht="18" customHeight="1">
      <c r="A28" s="29">
        <v>16</v>
      </c>
      <c r="B28" s="29" t="s">
        <v>98</v>
      </c>
      <c r="C28" s="29" t="s">
        <v>99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122</v>
      </c>
      <c r="J28" s="30" t="s">
        <v>24</v>
      </c>
      <c r="K28" s="30">
        <v>8800</v>
      </c>
      <c r="L28" s="30">
        <v>880</v>
      </c>
      <c r="M28" s="30">
        <v>9680</v>
      </c>
      <c r="N28" s="38" t="s">
        <v>101</v>
      </c>
    </row>
    <row r="29" ht="18" customHeight="1">
      <c r="A29" s="29">
        <v>17</v>
      </c>
      <c r="B29" s="29" t="s">
        <v>123</v>
      </c>
      <c r="C29" s="29" t="s">
        <v>124</v>
      </c>
      <c r="D29" s="29" t="s">
        <v>18</v>
      </c>
      <c r="E29" s="29" t="s">
        <v>35</v>
      </c>
      <c r="F29" s="30" t="s">
        <v>36</v>
      </c>
      <c r="G29" s="30" t="s">
        <v>125</v>
      </c>
      <c r="H29" s="30" t="s">
        <v>126</v>
      </c>
      <c r="I29" s="30" t="s">
        <v>127</v>
      </c>
      <c r="J29" s="30" t="s">
        <v>24</v>
      </c>
      <c r="K29" s="30">
        <v>350000</v>
      </c>
      <c r="L29" s="30">
        <v>35000</v>
      </c>
      <c r="M29" s="30">
        <v>385000</v>
      </c>
      <c r="N29" s="38" t="s">
        <v>128</v>
      </c>
    </row>
    <row r="30" ht="18" customHeight="1">
      <c r="A30" s="29">
        <v>17</v>
      </c>
      <c r="B30" s="29" t="s">
        <v>123</v>
      </c>
      <c r="C30" s="29" t="s">
        <v>124</v>
      </c>
      <c r="D30" s="29" t="s">
        <v>18</v>
      </c>
      <c r="E30" s="29" t="s">
        <v>129</v>
      </c>
      <c r="F30" s="30" t="s">
        <v>130</v>
      </c>
      <c r="G30" s="30" t="s">
        <v>25</v>
      </c>
      <c r="H30" s="30" t="s">
        <v>25</v>
      </c>
      <c r="I30" s="30" t="s">
        <v>131</v>
      </c>
      <c r="J30" s="30" t="s">
        <v>90</v>
      </c>
      <c r="K30" s="30">
        <v>61000</v>
      </c>
      <c r="L30" s="30">
        <v>0</v>
      </c>
      <c r="M30" s="30">
        <v>61000</v>
      </c>
      <c r="N30" s="38" t="s">
        <v>128</v>
      </c>
    </row>
    <row r="31" ht="18" customHeight="1">
      <c r="A31" s="29">
        <v>18</v>
      </c>
      <c r="B31" s="29" t="s">
        <v>132</v>
      </c>
      <c r="C31" s="29" t="s">
        <v>133</v>
      </c>
      <c r="D31" s="29" t="s">
        <v>18</v>
      </c>
      <c r="E31" s="29" t="s">
        <v>134</v>
      </c>
      <c r="F31" s="30" t="s">
        <v>135</v>
      </c>
      <c r="G31" s="30" t="s">
        <v>25</v>
      </c>
      <c r="H31" s="30" t="s">
        <v>25</v>
      </c>
      <c r="I31" s="30" t="s">
        <v>136</v>
      </c>
      <c r="J31" s="30" t="s">
        <v>90</v>
      </c>
      <c r="K31" s="30">
        <v>1019856</v>
      </c>
      <c r="L31" s="30">
        <v>99190</v>
      </c>
      <c r="M31" s="30">
        <v>1119046</v>
      </c>
      <c r="N31" s="38" t="s">
        <v>25</v>
      </c>
    </row>
    <row r="32" ht="18" customHeight="1">
      <c r="A32" s="29">
        <v>19</v>
      </c>
      <c r="B32" s="29" t="s">
        <v>137</v>
      </c>
      <c r="C32" s="29" t="s">
        <v>138</v>
      </c>
      <c r="D32" s="29" t="s">
        <v>18</v>
      </c>
      <c r="E32" s="29" t="s">
        <v>139</v>
      </c>
      <c r="F32" s="30" t="s">
        <v>140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158400</v>
      </c>
      <c r="L32" s="30">
        <v>15840</v>
      </c>
      <c r="M32" s="30">
        <v>174240</v>
      </c>
      <c r="N32" s="38" t="s">
        <v>25</v>
      </c>
    </row>
    <row r="33" ht="18" customHeight="1">
      <c r="A33" s="29">
        <v>20</v>
      </c>
      <c r="B33" s="29" t="s">
        <v>137</v>
      </c>
      <c r="C33" s="29" t="s">
        <v>138</v>
      </c>
      <c r="D33" s="29" t="s">
        <v>18</v>
      </c>
      <c r="E33" s="29" t="s">
        <v>139</v>
      </c>
      <c r="F33" s="30" t="s">
        <v>140</v>
      </c>
      <c r="G33" s="30" t="s">
        <v>141</v>
      </c>
      <c r="H33" s="30" t="s">
        <v>142</v>
      </c>
      <c r="I33" s="30" t="s">
        <v>144</v>
      </c>
      <c r="J33" s="30" t="s">
        <v>24</v>
      </c>
      <c r="K33" s="30">
        <v>212000</v>
      </c>
      <c r="L33" s="30">
        <v>21200</v>
      </c>
      <c r="M33" s="30">
        <v>233200</v>
      </c>
      <c r="N33" s="38" t="s">
        <v>25</v>
      </c>
    </row>
    <row r="34" ht="18" customHeight="1">
      <c r="A34" s="29">
        <v>21</v>
      </c>
      <c r="B34" s="29" t="s">
        <v>137</v>
      </c>
      <c r="C34" s="29" t="s">
        <v>138</v>
      </c>
      <c r="D34" s="29" t="s">
        <v>18</v>
      </c>
      <c r="E34" s="29" t="s">
        <v>52</v>
      </c>
      <c r="F34" s="30" t="s">
        <v>53</v>
      </c>
      <c r="G34" s="30" t="s">
        <v>54</v>
      </c>
      <c r="H34" s="30" t="s">
        <v>55</v>
      </c>
      <c r="I34" s="30" t="s">
        <v>145</v>
      </c>
      <c r="J34" s="30" t="s">
        <v>24</v>
      </c>
      <c r="K34" s="30">
        <v>166000</v>
      </c>
      <c r="L34" s="30">
        <v>16600</v>
      </c>
      <c r="M34" s="30">
        <v>182600</v>
      </c>
      <c r="N34" s="38" t="s">
        <v>146</v>
      </c>
    </row>
    <row r="35" ht="18" customHeight="1">
      <c r="A35" s="29">
        <v>22</v>
      </c>
      <c r="B35" s="29" t="s">
        <v>137</v>
      </c>
      <c r="C35" s="29" t="s">
        <v>138</v>
      </c>
      <c r="D35" s="29" t="s">
        <v>18</v>
      </c>
      <c r="E35" s="29" t="s">
        <v>19</v>
      </c>
      <c r="F35" s="30" t="s">
        <v>20</v>
      </c>
      <c r="G35" s="30" t="s">
        <v>147</v>
      </c>
      <c r="H35" s="30" t="s">
        <v>148</v>
      </c>
      <c r="I35" s="30" t="s">
        <v>149</v>
      </c>
      <c r="J35" s="30" t="s">
        <v>24</v>
      </c>
      <c r="K35" s="30">
        <v>795000</v>
      </c>
      <c r="L35" s="30">
        <v>79500</v>
      </c>
      <c r="M35" s="30">
        <v>874500</v>
      </c>
      <c r="N35" s="38" t="s">
        <v>150</v>
      </c>
    </row>
    <row r="36" ht="18" customHeight="1">
      <c r="A36" s="29">
        <v>23</v>
      </c>
      <c r="B36" s="29" t="s">
        <v>137</v>
      </c>
      <c r="C36" s="29" t="s">
        <v>138</v>
      </c>
      <c r="D36" s="29" t="s">
        <v>18</v>
      </c>
      <c r="E36" s="29" t="s">
        <v>28</v>
      </c>
      <c r="F36" s="30" t="s">
        <v>29</v>
      </c>
      <c r="G36" s="30" t="s">
        <v>151</v>
      </c>
      <c r="H36" s="30" t="s">
        <v>152</v>
      </c>
      <c r="I36" s="30" t="s">
        <v>153</v>
      </c>
      <c r="J36" s="30" t="s">
        <v>24</v>
      </c>
      <c r="K36" s="30">
        <v>1390000</v>
      </c>
      <c r="L36" s="30">
        <v>139000</v>
      </c>
      <c r="M36" s="30">
        <v>1529000</v>
      </c>
      <c r="N36" s="38" t="s">
        <v>25</v>
      </c>
    </row>
    <row r="37" ht="18" customHeight="1">
      <c r="A37" s="29">
        <v>24</v>
      </c>
      <c r="B37" s="29" t="s">
        <v>137</v>
      </c>
      <c r="C37" s="29" t="s">
        <v>138</v>
      </c>
      <c r="D37" s="29" t="s">
        <v>18</v>
      </c>
      <c r="E37" s="29" t="s">
        <v>52</v>
      </c>
      <c r="F37" s="30" t="s">
        <v>53</v>
      </c>
      <c r="G37" s="30" t="s">
        <v>69</v>
      </c>
      <c r="H37" s="30" t="s">
        <v>70</v>
      </c>
      <c r="I37" s="30" t="s">
        <v>154</v>
      </c>
      <c r="J37" s="30" t="s">
        <v>24</v>
      </c>
      <c r="K37" s="30">
        <v>10982</v>
      </c>
      <c r="L37" s="30">
        <v>1098</v>
      </c>
      <c r="M37" s="30">
        <v>12080</v>
      </c>
      <c r="N37" s="38" t="s">
        <v>155</v>
      </c>
    </row>
    <row r="38" ht="18" customHeight="1">
      <c r="A38" s="29">
        <v>24</v>
      </c>
      <c r="B38" s="29" t="s">
        <v>137</v>
      </c>
      <c r="C38" s="29" t="s">
        <v>138</v>
      </c>
      <c r="D38" s="29" t="s">
        <v>18</v>
      </c>
      <c r="E38" s="29" t="s">
        <v>19</v>
      </c>
      <c r="F38" s="30" t="s">
        <v>20</v>
      </c>
      <c r="G38" s="30" t="s">
        <v>147</v>
      </c>
      <c r="H38" s="30" t="s">
        <v>148</v>
      </c>
      <c r="I38" s="30" t="s">
        <v>156</v>
      </c>
      <c r="J38" s="30" t="s">
        <v>24</v>
      </c>
      <c r="K38" s="30">
        <v>20500</v>
      </c>
      <c r="L38" s="30">
        <v>2050</v>
      </c>
      <c r="M38" s="30">
        <v>22550</v>
      </c>
      <c r="N38" s="38" t="s">
        <v>155</v>
      </c>
    </row>
    <row r="39" ht="18" customHeight="1">
      <c r="A39" s="29">
        <v>24</v>
      </c>
      <c r="B39" s="29" t="s">
        <v>137</v>
      </c>
      <c r="C39" s="29" t="s">
        <v>138</v>
      </c>
      <c r="D39" s="29" t="s">
        <v>18</v>
      </c>
      <c r="E39" s="29" t="s">
        <v>19</v>
      </c>
      <c r="F39" s="30" t="s">
        <v>20</v>
      </c>
      <c r="G39" s="30" t="s">
        <v>114</v>
      </c>
      <c r="H39" s="30" t="s">
        <v>115</v>
      </c>
      <c r="I39" s="30" t="s">
        <v>157</v>
      </c>
      <c r="J39" s="30" t="s">
        <v>24</v>
      </c>
      <c r="K39" s="30">
        <v>186000</v>
      </c>
      <c r="L39" s="30">
        <v>18600</v>
      </c>
      <c r="M39" s="30">
        <v>204600</v>
      </c>
      <c r="N39" s="38" t="s">
        <v>155</v>
      </c>
    </row>
    <row r="40" ht="18" customHeight="1">
      <c r="A40" s="29">
        <v>25</v>
      </c>
      <c r="B40" s="29" t="s">
        <v>158</v>
      </c>
      <c r="C40" s="29" t="s">
        <v>159</v>
      </c>
      <c r="D40" s="29" t="s">
        <v>18</v>
      </c>
      <c r="E40" s="29" t="s">
        <v>35</v>
      </c>
      <c r="F40" s="30" t="s">
        <v>36</v>
      </c>
      <c r="G40" s="30" t="s">
        <v>47</v>
      </c>
      <c r="H40" s="30" t="s">
        <v>48</v>
      </c>
      <c r="I40" s="30" t="s">
        <v>160</v>
      </c>
      <c r="J40" s="30" t="s">
        <v>24</v>
      </c>
      <c r="K40" s="30">
        <v>298182</v>
      </c>
      <c r="L40" s="30">
        <v>29818</v>
      </c>
      <c r="M40" s="30">
        <v>328000</v>
      </c>
      <c r="N40" s="38" t="s">
        <v>161</v>
      </c>
    </row>
    <row r="41" ht="18" customHeight="1">
      <c r="A41" s="29">
        <v>26</v>
      </c>
      <c r="B41" s="29" t="s">
        <v>162</v>
      </c>
      <c r="C41" s="29" t="s">
        <v>163</v>
      </c>
      <c r="D41" s="29" t="s">
        <v>18</v>
      </c>
      <c r="E41" s="29" t="s">
        <v>139</v>
      </c>
      <c r="F41" s="30" t="s">
        <v>140</v>
      </c>
      <c r="G41" s="30" t="s">
        <v>141</v>
      </c>
      <c r="H41" s="30" t="s">
        <v>142</v>
      </c>
      <c r="I41" s="30" t="s">
        <v>164</v>
      </c>
      <c r="J41" s="30" t="s">
        <v>24</v>
      </c>
      <c r="K41" s="30">
        <v>20000</v>
      </c>
      <c r="L41" s="30">
        <v>2000</v>
      </c>
      <c r="M41" s="30">
        <v>22000</v>
      </c>
      <c r="N41" s="38" t="s">
        <v>25</v>
      </c>
    </row>
    <row r="42" ht="18" customHeight="1">
      <c r="A42" s="29">
        <v>26</v>
      </c>
      <c r="B42" s="29" t="s">
        <v>162</v>
      </c>
      <c r="C42" s="29" t="s">
        <v>163</v>
      </c>
      <c r="D42" s="29" t="s">
        <v>18</v>
      </c>
      <c r="E42" s="29" t="s">
        <v>19</v>
      </c>
      <c r="F42" s="30" t="s">
        <v>20</v>
      </c>
      <c r="G42" s="30" t="s">
        <v>147</v>
      </c>
      <c r="H42" s="30" t="s">
        <v>148</v>
      </c>
      <c r="I42" s="30" t="s">
        <v>165</v>
      </c>
      <c r="J42" s="30" t="s">
        <v>24</v>
      </c>
      <c r="K42" s="30">
        <v>8400</v>
      </c>
      <c r="L42" s="30">
        <v>840</v>
      </c>
      <c r="M42" s="30">
        <v>9240</v>
      </c>
      <c r="N42" s="38" t="s">
        <v>25</v>
      </c>
    </row>
    <row r="43" ht="18" customHeight="1">
      <c r="A43" s="29">
        <v>26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114</v>
      </c>
      <c r="H43" s="30" t="s">
        <v>115</v>
      </c>
      <c r="I43" s="30" t="s">
        <v>166</v>
      </c>
      <c r="J43" s="30" t="s">
        <v>24</v>
      </c>
      <c r="K43" s="30">
        <v>20000</v>
      </c>
      <c r="L43" s="30">
        <v>2000</v>
      </c>
      <c r="M43" s="30">
        <v>22000</v>
      </c>
      <c r="N43" s="38" t="s">
        <v>25</v>
      </c>
    </row>
    <row r="44" ht="18" customHeight="1">
      <c r="A44" s="29">
        <v>27</v>
      </c>
      <c r="B44" s="29" t="s">
        <v>167</v>
      </c>
      <c r="C44" s="29" t="s">
        <v>168</v>
      </c>
      <c r="D44" s="29" t="s">
        <v>18</v>
      </c>
      <c r="E44" s="29" t="s">
        <v>28</v>
      </c>
      <c r="F44" s="30" t="s">
        <v>29</v>
      </c>
      <c r="G44" s="30" t="s">
        <v>169</v>
      </c>
      <c r="H44" s="30" t="s">
        <v>170</v>
      </c>
      <c r="I44" s="30" t="s">
        <v>171</v>
      </c>
      <c r="J44" s="30" t="s">
        <v>24</v>
      </c>
      <c r="K44" s="30">
        <v>98300</v>
      </c>
      <c r="L44" s="30">
        <v>9830</v>
      </c>
      <c r="M44" s="30">
        <v>108130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