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<sst xmlns="http://schemas.openxmlformats.org/spreadsheetml/2006/main" count="131" uniqueCount="131">
  <si>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</si>
  <si>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</si>
  <si>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部門名：スパークル国分寺店(107)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</si>
  <si>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</si>
  <si>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</si>
  <si>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</si>
  <si>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</si>
  <si>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</si>
  <si>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</si>
  <si>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</si>
  <si>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</si>
  <si>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</si>
  <si>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</si>
  <si>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</si>
  <si>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</si>
  <si>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</si>
  <si>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</si>
  <si>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</si>
  <si>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</si>
  <si>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</si>
  <si>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</si>
  <si>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</si>
  <si>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</si>
  <si>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12月度マットモップ代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</si>
  <si>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</si>
  <si>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</si>
  <si>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</si>
  <si>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</si>
  <si>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</si>
  <si>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</si>
  <si>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</si>
  <si>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</si>
  <si>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</si>
  <si>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</si>
  <si>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</si>
  <si>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</si>
  <si>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</si>
  <si>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12月度コピー使用料</t>
  </si>
  <si>
    <t>4015</t>
  </si>
  <si>
    <t>㈱一広</t>
  </si>
  <si>
    <t>86145</t>
  </si>
  <si>
    <t>販売促進費</t>
  </si>
  <si>
    <t>D007</t>
  </si>
  <si>
    <t xml:space="preserve">Ｐ広告掲載料    </t>
  </si>
  <si>
    <t>12月度Ｐワールド掲載料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</si>
  <si>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</si>
  <si>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</si>
  <si>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</si>
  <si>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</si>
  <si>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</si>
  <si>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</si>
  <si>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スロットゴト防止一式</t>
  </si>
  <si>
    <t>6030</t>
  </si>
  <si>
    <t>都ユニリース㈱</t>
  </si>
  <si>
    <t>K001</t>
  </si>
  <si>
    <t xml:space="preserve">クリーニング代  </t>
  </si>
  <si>
    <t>12月制服代</t>
  </si>
  <si>
    <t>2321</t>
  </si>
  <si>
    <t>井上事務機事務用品㈱</t>
  </si>
  <si>
    <t>A001</t>
  </si>
  <si>
    <t xml:space="preserve">事務用品        </t>
  </si>
  <si>
    <t>テプラテープ、カッターマット、ファイル、ファイル収納ボックス</t>
  </si>
  <si>
    <t>3217</t>
  </si>
  <si>
    <t>㈱末吉商会</t>
  </si>
  <si>
    <t>D002</t>
  </si>
  <si>
    <t xml:space="preserve">アメニティ用品  </t>
  </si>
  <si>
    <t>紙おしぼり、トイレットペーパー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</si>
  <si>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</si>
  <si>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</si>
  <si>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</si>
  <si>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</si>
  <si>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</si>
  <si>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</si>
  <si>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12月コネクタ</t>
  </si>
  <si>
    <t>K002</t>
  </si>
  <si>
    <t xml:space="preserve">清掃代          </t>
  </si>
  <si>
    <t>12月清掃代</t>
  </si>
  <si>
    <t>E001</t>
  </si>
  <si>
    <t xml:space="preserve">機械設備修理    </t>
  </si>
  <si>
    <t>契約外作業</t>
  </si>
  <si>
    <t>4342</t>
  </si>
  <si>
    <t>㈱大塚商会　府中支店</t>
  </si>
  <si>
    <t>A003</t>
  </si>
  <si>
    <t xml:space="preserve">ＯＡ用品        </t>
  </si>
  <si>
    <t>コピー用紙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</si>
  <si>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</si>
  <si>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</si>
  <si>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</si>
  <si>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</si>
  <si>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</si>
  <si>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</si>
  <si>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12月新台運賃</t>
  </si>
  <si>
    <t>1158-1624.1158-1625.1158-1626.1158-1627</t>
  </si>
  <si>
    <t>4019</t>
  </si>
  <si>
    <t>㈱貢献　経費</t>
  </si>
  <si>
    <t>E004</t>
  </si>
  <si>
    <t xml:space="preserve">遊技台入替      </t>
  </si>
  <si>
    <t>12/11遊技台移設</t>
  </si>
  <si>
    <t>2:外税</t>
  </si>
  <si>
    <t>1155-1648.1155-1649.1155-1650.1155-1651.1155-1652.1155-1655.1155-1657.1155-59.1158-1625.1158-1628</t>
  </si>
  <si>
    <t>D004</t>
  </si>
  <si>
    <t xml:space="preserve">販促物・装飾物  </t>
  </si>
  <si>
    <t>ＧＯＧＯホーン一式</t>
  </si>
  <si>
    <t>D003</t>
  </si>
  <si>
    <t>店外配布用販促物</t>
  </si>
  <si>
    <t>12/10サンプリングスタッフ（ティッシュ配布）</t>
  </si>
  <si>
    <t>海コーナーシート貼り一式</t>
  </si>
  <si>
    <t>12/12サンプリングスタッフ（ティッシュ配布）</t>
  </si>
  <si>
    <t>E005</t>
  </si>
  <si>
    <t xml:space="preserve">配線・移設工事  </t>
  </si>
  <si>
    <t>ジャグナビ取り付け一式</t>
  </si>
  <si>
    <t>サインビクトリー一式</t>
  </si>
  <si>
    <t>ハナデジ一式</t>
  </si>
  <si>
    <t>12/18チンドン屋</t>
  </si>
  <si>
    <t>12/23サンプリングスタッフ（ティッシュ配布）</t>
  </si>
  <si>
    <t>12/23チンドン屋</t>
  </si>
  <si>
    <t>12/27サンプリングスタッフ（ティッシュ配布）</t>
  </si>
  <si>
    <t>椅子カバー6枚</t>
  </si>
  <si>
    <t>椅子カバー22枚</t>
  </si>
  <si>
    <t>ジャンボのぼり7枚</t>
  </si>
  <si>
    <t>ぴかっパネル壁掛けタイプ</t>
  </si>
  <si>
    <t>椅子下ＧＬマットナノ6枚</t>
  </si>
  <si>
    <t>楽楽ホルダーマグネット28個</t>
  </si>
  <si>
    <t>ｕｍｉキャリー</t>
  </si>
  <si>
    <t>ジャンボ旗ポール7本</t>
  </si>
  <si>
    <t>立替運賃9件</t>
  </si>
  <si>
    <t>6025</t>
  </si>
  <si>
    <t>㈱アユミ・プラン</t>
  </si>
  <si>
    <t>K004</t>
  </si>
  <si>
    <t xml:space="preserve">ゴミ処理        </t>
  </si>
  <si>
    <t>12月ゴミ処理代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</si>
</sst>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12937</v>
      </c>
      <c r="L7" s="30">
        <v>1034</v>
      </c>
      <c r="M7" s="30">
        <v>13971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25800</v>
      </c>
      <c r="L9" s="30">
        <v>2064</v>
      </c>
      <c r="M9" s="30">
        <v>27864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82040</v>
      </c>
      <c r="L10" s="30">
        <v>6563</v>
      </c>
      <c r="M10" s="30">
        <v>88603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47</v>
      </c>
      <c r="F11" s="30" t="s">
        <v>48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11256</v>
      </c>
      <c r="L11" s="30">
        <v>900</v>
      </c>
      <c r="M11" s="30">
        <v>12156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6304</v>
      </c>
      <c r="L12" s="30">
        <v>504</v>
      </c>
      <c r="M12" s="30">
        <v>6808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54000</v>
      </c>
      <c r="L14" s="30">
        <v>4320</v>
      </c>
      <c r="M14" s="30">
        <v>58320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33</v>
      </c>
      <c r="F15" s="30" t="s">
        <v>34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55230</v>
      </c>
      <c r="L15" s="30">
        <v>4418</v>
      </c>
      <c r="M15" s="30">
        <v>59648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47</v>
      </c>
      <c r="F16" s="30" t="s">
        <v>48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3246</v>
      </c>
      <c r="L16" s="30">
        <v>259</v>
      </c>
      <c r="M16" s="30">
        <v>3505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147600</v>
      </c>
      <c r="L17" s="30">
        <v>11808</v>
      </c>
      <c r="M17" s="30">
        <v>159408</v>
      </c>
      <c r="N17" s="38" t="s">
        <v>92</v>
      </c>
    </row>
    <row r="18" ht="18" customHeight="1">
      <c r="A18" s="29">
        <v>12</v>
      </c>
      <c r="B18" s="29" t="s">
        <v>93</v>
      </c>
      <c r="C18" s="29" t="s">
        <v>94</v>
      </c>
      <c r="D18" s="29" t="s">
        <v>18</v>
      </c>
      <c r="E18" s="29" t="s">
        <v>33</v>
      </c>
      <c r="F18" s="30" t="s">
        <v>34</v>
      </c>
      <c r="G18" s="30" t="s">
        <v>95</v>
      </c>
      <c r="H18" s="30" t="s">
        <v>96</v>
      </c>
      <c r="I18" s="30" t="s">
        <v>97</v>
      </c>
      <c r="J18" s="30" t="s">
        <v>98</v>
      </c>
      <c r="K18" s="30">
        <v>60000</v>
      </c>
      <c r="L18" s="30">
        <v>4800</v>
      </c>
      <c r="M18" s="30">
        <v>64800</v>
      </c>
      <c r="N18" s="38" t="s">
        <v>99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100</v>
      </c>
      <c r="H19" s="30" t="s">
        <v>101</v>
      </c>
      <c r="I19" s="30" t="s">
        <v>102</v>
      </c>
      <c r="J19" s="30" t="s">
        <v>98</v>
      </c>
      <c r="K19" s="30">
        <v>92000</v>
      </c>
      <c r="L19" s="30">
        <v>7360</v>
      </c>
      <c r="M19" s="30">
        <v>99360</v>
      </c>
      <c r="N19" s="38" t="s">
        <v>99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40</v>
      </c>
      <c r="F20" s="30" t="s">
        <v>41</v>
      </c>
      <c r="G20" s="30" t="s">
        <v>103</v>
      </c>
      <c r="H20" s="30" t="s">
        <v>104</v>
      </c>
      <c r="I20" s="30" t="s">
        <v>105</v>
      </c>
      <c r="J20" s="30" t="s">
        <v>98</v>
      </c>
      <c r="K20" s="30">
        <v>83500</v>
      </c>
      <c r="L20" s="30">
        <v>6680</v>
      </c>
      <c r="M20" s="30">
        <v>90180</v>
      </c>
      <c r="N20" s="38" t="s">
        <v>99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40</v>
      </c>
      <c r="F21" s="30" t="s">
        <v>41</v>
      </c>
      <c r="G21" s="30" t="s">
        <v>100</v>
      </c>
      <c r="H21" s="30" t="s">
        <v>101</v>
      </c>
      <c r="I21" s="30" t="s">
        <v>106</v>
      </c>
      <c r="J21" s="30" t="s">
        <v>98</v>
      </c>
      <c r="K21" s="30">
        <v>181880</v>
      </c>
      <c r="L21" s="30">
        <v>14550</v>
      </c>
      <c r="M21" s="30">
        <v>196430</v>
      </c>
      <c r="N21" s="38" t="s">
        <v>99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40</v>
      </c>
      <c r="F22" s="30" t="s">
        <v>41</v>
      </c>
      <c r="G22" s="30" t="s">
        <v>103</v>
      </c>
      <c r="H22" s="30" t="s">
        <v>104</v>
      </c>
      <c r="I22" s="30" t="s">
        <v>107</v>
      </c>
      <c r="J22" s="30" t="s">
        <v>98</v>
      </c>
      <c r="K22" s="30">
        <v>114000</v>
      </c>
      <c r="L22" s="30">
        <v>9120</v>
      </c>
      <c r="M22" s="30">
        <v>123120</v>
      </c>
      <c r="N22" s="38" t="s">
        <v>99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33</v>
      </c>
      <c r="F23" s="30" t="s">
        <v>34</v>
      </c>
      <c r="G23" s="30" t="s">
        <v>108</v>
      </c>
      <c r="H23" s="30" t="s">
        <v>109</v>
      </c>
      <c r="I23" s="30" t="s">
        <v>110</v>
      </c>
      <c r="J23" s="30" t="s">
        <v>98</v>
      </c>
      <c r="K23" s="30">
        <v>100000</v>
      </c>
      <c r="L23" s="30">
        <v>8000</v>
      </c>
      <c r="M23" s="30">
        <v>108000</v>
      </c>
      <c r="N23" s="38" t="s">
        <v>99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40</v>
      </c>
      <c r="F24" s="30" t="s">
        <v>41</v>
      </c>
      <c r="G24" s="30" t="s">
        <v>100</v>
      </c>
      <c r="H24" s="30" t="s">
        <v>101</v>
      </c>
      <c r="I24" s="30" t="s">
        <v>111</v>
      </c>
      <c r="J24" s="30" t="s">
        <v>98</v>
      </c>
      <c r="K24" s="30">
        <v>451000</v>
      </c>
      <c r="L24" s="30">
        <v>36080</v>
      </c>
      <c r="M24" s="30">
        <v>487080</v>
      </c>
      <c r="N24" s="38" t="s">
        <v>99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18</v>
      </c>
      <c r="E25" s="29" t="s">
        <v>40</v>
      </c>
      <c r="F25" s="30" t="s">
        <v>41</v>
      </c>
      <c r="G25" s="30" t="s">
        <v>100</v>
      </c>
      <c r="H25" s="30" t="s">
        <v>101</v>
      </c>
      <c r="I25" s="30" t="s">
        <v>112</v>
      </c>
      <c r="J25" s="30" t="s">
        <v>98</v>
      </c>
      <c r="K25" s="30">
        <v>330000</v>
      </c>
      <c r="L25" s="30">
        <v>26400</v>
      </c>
      <c r="M25" s="30">
        <v>356400</v>
      </c>
      <c r="N25" s="38" t="s">
        <v>99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40</v>
      </c>
      <c r="F26" s="30" t="s">
        <v>41</v>
      </c>
      <c r="G26" s="30" t="s">
        <v>103</v>
      </c>
      <c r="H26" s="30" t="s">
        <v>104</v>
      </c>
      <c r="I26" s="30" t="s">
        <v>113</v>
      </c>
      <c r="J26" s="30" t="s">
        <v>98</v>
      </c>
      <c r="K26" s="30">
        <v>124000</v>
      </c>
      <c r="L26" s="30">
        <v>9920</v>
      </c>
      <c r="M26" s="30">
        <v>133920</v>
      </c>
      <c r="N26" s="38" t="s">
        <v>99</v>
      </c>
    </row>
    <row r="27" ht="18" customHeight="1">
      <c r="A27" s="29">
        <v>12</v>
      </c>
      <c r="B27" s="29" t="s">
        <v>93</v>
      </c>
      <c r="C27" s="29" t="s">
        <v>94</v>
      </c>
      <c r="D27" s="29" t="s">
        <v>18</v>
      </c>
      <c r="E27" s="29" t="s">
        <v>40</v>
      </c>
      <c r="F27" s="30" t="s">
        <v>41</v>
      </c>
      <c r="G27" s="30" t="s">
        <v>103</v>
      </c>
      <c r="H27" s="30" t="s">
        <v>104</v>
      </c>
      <c r="I27" s="30" t="s">
        <v>114</v>
      </c>
      <c r="J27" s="30" t="s">
        <v>98</v>
      </c>
      <c r="K27" s="30">
        <v>83500</v>
      </c>
      <c r="L27" s="30">
        <v>6680</v>
      </c>
      <c r="M27" s="30">
        <v>90180</v>
      </c>
      <c r="N27" s="38" t="s">
        <v>99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40</v>
      </c>
      <c r="F28" s="30" t="s">
        <v>41</v>
      </c>
      <c r="G28" s="30" t="s">
        <v>103</v>
      </c>
      <c r="H28" s="30" t="s">
        <v>104</v>
      </c>
      <c r="I28" s="30" t="s">
        <v>115</v>
      </c>
      <c r="J28" s="30" t="s">
        <v>98</v>
      </c>
      <c r="K28" s="30">
        <v>124000</v>
      </c>
      <c r="L28" s="30">
        <v>9920</v>
      </c>
      <c r="M28" s="30">
        <v>133920</v>
      </c>
      <c r="N28" s="38" t="s">
        <v>99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40</v>
      </c>
      <c r="F29" s="30" t="s">
        <v>41</v>
      </c>
      <c r="G29" s="30" t="s">
        <v>103</v>
      </c>
      <c r="H29" s="30" t="s">
        <v>104</v>
      </c>
      <c r="I29" s="30" t="s">
        <v>116</v>
      </c>
      <c r="J29" s="30" t="s">
        <v>98</v>
      </c>
      <c r="K29" s="30">
        <v>83500</v>
      </c>
      <c r="L29" s="30">
        <v>6680</v>
      </c>
      <c r="M29" s="30">
        <v>90180</v>
      </c>
      <c r="N29" s="38" t="s">
        <v>99</v>
      </c>
    </row>
    <row r="30" ht="18" customHeight="1">
      <c r="A30" s="29">
        <v>12</v>
      </c>
      <c r="B30" s="29" t="s">
        <v>93</v>
      </c>
      <c r="C30" s="29" t="s">
        <v>94</v>
      </c>
      <c r="D30" s="29" t="s">
        <v>18</v>
      </c>
      <c r="E30" s="29" t="s">
        <v>40</v>
      </c>
      <c r="F30" s="30" t="s">
        <v>41</v>
      </c>
      <c r="G30" s="30" t="s">
        <v>100</v>
      </c>
      <c r="H30" s="30" t="s">
        <v>101</v>
      </c>
      <c r="I30" s="30" t="s">
        <v>117</v>
      </c>
      <c r="J30" s="30" t="s">
        <v>98</v>
      </c>
      <c r="K30" s="30">
        <v>13200</v>
      </c>
      <c r="L30" s="30">
        <v>1056</v>
      </c>
      <c r="M30" s="30">
        <v>14256</v>
      </c>
      <c r="N30" s="38" t="s">
        <v>99</v>
      </c>
    </row>
    <row r="31" ht="18" customHeight="1">
      <c r="A31" s="29">
        <v>12</v>
      </c>
      <c r="B31" s="29" t="s">
        <v>93</v>
      </c>
      <c r="C31" s="29" t="s">
        <v>94</v>
      </c>
      <c r="D31" s="29" t="s">
        <v>18</v>
      </c>
      <c r="E31" s="29" t="s">
        <v>40</v>
      </c>
      <c r="F31" s="30" t="s">
        <v>41</v>
      </c>
      <c r="G31" s="30" t="s">
        <v>100</v>
      </c>
      <c r="H31" s="30" t="s">
        <v>101</v>
      </c>
      <c r="I31" s="30" t="s">
        <v>118</v>
      </c>
      <c r="J31" s="30" t="s">
        <v>98</v>
      </c>
      <c r="K31" s="30">
        <v>48400</v>
      </c>
      <c r="L31" s="30">
        <v>3872</v>
      </c>
      <c r="M31" s="30">
        <v>52272</v>
      </c>
      <c r="N31" s="38" t="s">
        <v>99</v>
      </c>
    </row>
    <row r="32" ht="18" customHeight="1">
      <c r="A32" s="29">
        <v>12</v>
      </c>
      <c r="B32" s="29" t="s">
        <v>93</v>
      </c>
      <c r="C32" s="29" t="s">
        <v>94</v>
      </c>
      <c r="D32" s="29" t="s">
        <v>18</v>
      </c>
      <c r="E32" s="29" t="s">
        <v>40</v>
      </c>
      <c r="F32" s="30" t="s">
        <v>41</v>
      </c>
      <c r="G32" s="30" t="s">
        <v>100</v>
      </c>
      <c r="H32" s="30" t="s">
        <v>101</v>
      </c>
      <c r="I32" s="30" t="s">
        <v>117</v>
      </c>
      <c r="J32" s="30" t="s">
        <v>98</v>
      </c>
      <c r="K32" s="30">
        <v>13200</v>
      </c>
      <c r="L32" s="30">
        <v>1056</v>
      </c>
      <c r="M32" s="30">
        <v>14256</v>
      </c>
      <c r="N32" s="38" t="s">
        <v>99</v>
      </c>
    </row>
    <row r="33" ht="18" customHeight="1">
      <c r="A33" s="29">
        <v>12</v>
      </c>
      <c r="B33" s="29" t="s">
        <v>93</v>
      </c>
      <c r="C33" s="29" t="s">
        <v>94</v>
      </c>
      <c r="D33" s="29" t="s">
        <v>18</v>
      </c>
      <c r="E33" s="29" t="s">
        <v>40</v>
      </c>
      <c r="F33" s="30" t="s">
        <v>41</v>
      </c>
      <c r="G33" s="30" t="s">
        <v>100</v>
      </c>
      <c r="H33" s="30" t="s">
        <v>101</v>
      </c>
      <c r="I33" s="30" t="s">
        <v>119</v>
      </c>
      <c r="J33" s="30" t="s">
        <v>98</v>
      </c>
      <c r="K33" s="30">
        <v>42000</v>
      </c>
      <c r="L33" s="30">
        <v>3360</v>
      </c>
      <c r="M33" s="30">
        <v>45360</v>
      </c>
      <c r="N33" s="38" t="s">
        <v>99</v>
      </c>
    </row>
    <row r="34" ht="18" customHeight="1">
      <c r="A34" s="29">
        <v>12</v>
      </c>
      <c r="B34" s="29" t="s">
        <v>93</v>
      </c>
      <c r="C34" s="29" t="s">
        <v>94</v>
      </c>
      <c r="D34" s="29" t="s">
        <v>18</v>
      </c>
      <c r="E34" s="29" t="s">
        <v>40</v>
      </c>
      <c r="F34" s="30" t="s">
        <v>41</v>
      </c>
      <c r="G34" s="30" t="s">
        <v>100</v>
      </c>
      <c r="H34" s="30" t="s">
        <v>101</v>
      </c>
      <c r="I34" s="30" t="s">
        <v>120</v>
      </c>
      <c r="J34" s="30" t="s">
        <v>98</v>
      </c>
      <c r="K34" s="30">
        <v>80000</v>
      </c>
      <c r="L34" s="30">
        <v>6400</v>
      </c>
      <c r="M34" s="30">
        <v>86400</v>
      </c>
      <c r="N34" s="38" t="s">
        <v>99</v>
      </c>
    </row>
    <row r="35" ht="18" customHeight="1">
      <c r="A35" s="29">
        <v>12</v>
      </c>
      <c r="B35" s="29" t="s">
        <v>93</v>
      </c>
      <c r="C35" s="29" t="s">
        <v>94</v>
      </c>
      <c r="D35" s="29" t="s">
        <v>18</v>
      </c>
      <c r="E35" s="29" t="s">
        <v>40</v>
      </c>
      <c r="F35" s="30" t="s">
        <v>41</v>
      </c>
      <c r="G35" s="30" t="s">
        <v>100</v>
      </c>
      <c r="H35" s="30" t="s">
        <v>101</v>
      </c>
      <c r="I35" s="30" t="s">
        <v>121</v>
      </c>
      <c r="J35" s="30" t="s">
        <v>98</v>
      </c>
      <c r="K35" s="30">
        <v>23400</v>
      </c>
      <c r="L35" s="30">
        <v>1872</v>
      </c>
      <c r="M35" s="30">
        <v>25272</v>
      </c>
      <c r="N35" s="38" t="s">
        <v>99</v>
      </c>
    </row>
    <row r="36" ht="18" customHeight="1">
      <c r="A36" s="29">
        <v>12</v>
      </c>
      <c r="B36" s="29" t="s">
        <v>93</v>
      </c>
      <c r="C36" s="29" t="s">
        <v>94</v>
      </c>
      <c r="D36" s="29" t="s">
        <v>18</v>
      </c>
      <c r="E36" s="29" t="s">
        <v>40</v>
      </c>
      <c r="F36" s="30" t="s">
        <v>41</v>
      </c>
      <c r="G36" s="30" t="s">
        <v>100</v>
      </c>
      <c r="H36" s="30" t="s">
        <v>101</v>
      </c>
      <c r="I36" s="30" t="s">
        <v>122</v>
      </c>
      <c r="J36" s="30" t="s">
        <v>98</v>
      </c>
      <c r="K36" s="30">
        <v>13440</v>
      </c>
      <c r="L36" s="30">
        <v>1075</v>
      </c>
      <c r="M36" s="30">
        <v>14515</v>
      </c>
      <c r="N36" s="38" t="s">
        <v>99</v>
      </c>
    </row>
    <row r="37" ht="18" customHeight="1">
      <c r="A37" s="29">
        <v>12</v>
      </c>
      <c r="B37" s="29" t="s">
        <v>93</v>
      </c>
      <c r="C37" s="29" t="s">
        <v>94</v>
      </c>
      <c r="D37" s="29" t="s">
        <v>18</v>
      </c>
      <c r="E37" s="29" t="s">
        <v>40</v>
      </c>
      <c r="F37" s="30" t="s">
        <v>41</v>
      </c>
      <c r="G37" s="30" t="s">
        <v>100</v>
      </c>
      <c r="H37" s="30" t="s">
        <v>101</v>
      </c>
      <c r="I37" s="30" t="s">
        <v>123</v>
      </c>
      <c r="J37" s="30" t="s">
        <v>98</v>
      </c>
      <c r="K37" s="30">
        <v>14000</v>
      </c>
      <c r="L37" s="30">
        <v>1120</v>
      </c>
      <c r="M37" s="30">
        <v>15120</v>
      </c>
      <c r="N37" s="38" t="s">
        <v>99</v>
      </c>
    </row>
    <row r="38" ht="18" customHeight="1">
      <c r="A38" s="29">
        <v>12</v>
      </c>
      <c r="B38" s="29" t="s">
        <v>93</v>
      </c>
      <c r="C38" s="29" t="s">
        <v>94</v>
      </c>
      <c r="D38" s="29" t="s">
        <v>18</v>
      </c>
      <c r="E38" s="29" t="s">
        <v>40</v>
      </c>
      <c r="F38" s="30" t="s">
        <v>41</v>
      </c>
      <c r="G38" s="30" t="s">
        <v>100</v>
      </c>
      <c r="H38" s="30" t="s">
        <v>101</v>
      </c>
      <c r="I38" s="30" t="s">
        <v>124</v>
      </c>
      <c r="J38" s="30" t="s">
        <v>98</v>
      </c>
      <c r="K38" s="30">
        <v>7000</v>
      </c>
      <c r="L38" s="30">
        <v>560</v>
      </c>
      <c r="M38" s="30">
        <v>7560</v>
      </c>
      <c r="N38" s="38" t="s">
        <v>99</v>
      </c>
    </row>
    <row r="39" ht="18" customHeight="1">
      <c r="A39" s="29">
        <v>12</v>
      </c>
      <c r="B39" s="29" t="s">
        <v>93</v>
      </c>
      <c r="C39" s="29" t="s">
        <v>94</v>
      </c>
      <c r="D39" s="29" t="s">
        <v>18</v>
      </c>
      <c r="E39" s="29" t="s">
        <v>87</v>
      </c>
      <c r="F39" s="30" t="s">
        <v>88</v>
      </c>
      <c r="G39" s="30" t="s">
        <v>89</v>
      </c>
      <c r="H39" s="30" t="s">
        <v>90</v>
      </c>
      <c r="I39" s="30" t="s">
        <v>125</v>
      </c>
      <c r="J39" s="30" t="s">
        <v>98</v>
      </c>
      <c r="K39" s="30">
        <v>9000</v>
      </c>
      <c r="L39" s="30">
        <v>720</v>
      </c>
      <c r="M39" s="30">
        <v>9720</v>
      </c>
      <c r="N39" s="38" t="s">
        <v>99</v>
      </c>
    </row>
    <row r="40" ht="18" customHeight="1">
      <c r="A40" s="29">
        <v>13</v>
      </c>
      <c r="B40" s="29" t="s">
        <v>126</v>
      </c>
      <c r="C40" s="29" t="s">
        <v>127</v>
      </c>
      <c r="D40" s="29" t="s">
        <v>18</v>
      </c>
      <c r="E40" s="29" t="s">
        <v>19</v>
      </c>
      <c r="F40" s="30" t="s">
        <v>20</v>
      </c>
      <c r="G40" s="30" t="s">
        <v>128</v>
      </c>
      <c r="H40" s="30" t="s">
        <v>129</v>
      </c>
      <c r="I40" s="30" t="s">
        <v>130</v>
      </c>
      <c r="J40" s="30" t="s">
        <v>24</v>
      </c>
      <c r="K40" s="30">
        <v>30750</v>
      </c>
      <c r="L40" s="30">
        <v>2460</v>
      </c>
      <c r="M40" s="30">
        <v>33210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