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<sst xmlns="http://schemas.openxmlformats.org/spreadsheetml/2006/main" count="133" uniqueCount="133">
  <si>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</si>
  <si>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</si>
  <si>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部門名：スパークル国分寺店(107)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</si>
  <si>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</si>
  <si>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</si>
  <si>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</si>
  <si>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</si>
  <si>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</si>
  <si>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</si>
  <si>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</si>
  <si>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</si>
  <si>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</si>
  <si>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</si>
  <si>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</si>
  <si>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</si>
  <si>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</si>
  <si>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</si>
  <si>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</si>
  <si>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</si>
  <si>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</si>
  <si>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</si>
  <si>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</si>
  <si>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</si>
  <si>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5月度マットモップ代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</si>
  <si>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</si>
  <si>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</si>
  <si>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</si>
  <si>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</si>
  <si>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</si>
  <si>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</si>
  <si>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</si>
  <si>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</si>
  <si>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5月度Ｐワールド掲載料</t>
  </si>
  <si>
    <t>8530</t>
  </si>
  <si>
    <t>日本カルミック㈱</t>
  </si>
  <si>
    <t>Z999</t>
  </si>
  <si>
    <t xml:space="preserve">その他          </t>
  </si>
  <si>
    <t>5月度便器洗浄器、芳香器、クリーナー、生理用ＢＯＸ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</si>
  <si>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</si>
  <si>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</si>
  <si>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</si>
  <si>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</si>
  <si>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</si>
  <si>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</si>
  <si>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5月度コピー使用料</t>
  </si>
  <si>
    <t>6030</t>
  </si>
  <si>
    <t>都ユニリース㈱</t>
  </si>
  <si>
    <t>K001</t>
  </si>
  <si>
    <t xml:space="preserve">クリーニング代  </t>
  </si>
  <si>
    <t>5月度制服クリーニング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</si>
  <si>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</si>
  <si>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</si>
  <si>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</si>
  <si>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</si>
  <si>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</si>
  <si>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</si>
  <si>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コピー用紙（A3×2、A4×1、B4×1）</t>
  </si>
  <si>
    <t>7471</t>
  </si>
  <si>
    <t>㈱ＮＳＫ</t>
  </si>
  <si>
    <t>D002</t>
  </si>
  <si>
    <t xml:space="preserve">アメニティ用品  </t>
  </si>
  <si>
    <t>レジ袋</t>
  </si>
  <si>
    <t>3217</t>
  </si>
  <si>
    <t>㈱末吉商会</t>
  </si>
  <si>
    <t>紙おしぼり、トイレットペーパー</t>
  </si>
  <si>
    <t>2:外税</t>
  </si>
  <si>
    <t>K010</t>
  </si>
  <si>
    <t>パーラー衛生用品</t>
  </si>
  <si>
    <t>洗濯洗剤</t>
  </si>
  <si>
    <t>2321</t>
  </si>
  <si>
    <t>井上事務機事務用品㈱</t>
  </si>
  <si>
    <t>A004</t>
  </si>
  <si>
    <t xml:space="preserve">備品            </t>
  </si>
  <si>
    <t>レターケース4個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</si>
  <si>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</si>
  <si>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</si>
  <si>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</si>
  <si>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</si>
  <si>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</si>
  <si>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</si>
  <si>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5月コレクタ</t>
  </si>
  <si>
    <t>K002</t>
  </si>
  <si>
    <t xml:space="preserve">清掃代          </t>
  </si>
  <si>
    <t>5月トイレ床清掃、床・階段・休憩室ＷＡＸ清掃</t>
  </si>
  <si>
    <t>E001</t>
  </si>
  <si>
    <t xml:space="preserve">機械設備修理    </t>
  </si>
  <si>
    <t>契約外作業</t>
  </si>
  <si>
    <t>D004</t>
  </si>
  <si>
    <t xml:space="preserve">販促物・装飾物  </t>
  </si>
  <si>
    <t>ＳＴＳ：ＣＡＮＯＮ　ＩＰＦ8300Ｓ</t>
  </si>
  <si>
    <t>0185</t>
  </si>
  <si>
    <t>東京ヤクルト販売㈱　世田谷事業所</t>
  </si>
  <si>
    <t>D012</t>
  </si>
  <si>
    <t xml:space="preserve">Ｐ共通イベント  </t>
  </si>
  <si>
    <t>ファン感謝デー配布用ヤクルト360本</t>
  </si>
  <si>
    <t>6025</t>
  </si>
  <si>
    <t>㈱アユミ・プラン</t>
  </si>
  <si>
    <t>K004</t>
  </si>
  <si>
    <t xml:space="preserve">ゴミ処理        </t>
  </si>
  <si>
    <t>5月度ゴミ処理代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</si>
  <si>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</si>
  <si>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</si>
  <si>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</si>
  <si>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</si>
  <si>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</si>
  <si>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</si>
  <si>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5月度新台運賃</t>
  </si>
  <si>
    <t>1158-1704.1158-1705.1158-1706.1158-1707</t>
  </si>
  <si>
    <t>3300</t>
  </si>
  <si>
    <t>サン電子㈱</t>
  </si>
  <si>
    <t>リサイクルトナー</t>
  </si>
  <si>
    <t>4019</t>
  </si>
  <si>
    <t>㈱貢献　経費</t>
  </si>
  <si>
    <t>お客様用アクアウォッシュ</t>
  </si>
  <si>
    <t>1155-1702</t>
  </si>
  <si>
    <t>メダル洗浄機専用洗浄液</t>
  </si>
  <si>
    <t>D013</t>
  </si>
  <si>
    <t xml:space="preserve">Ｐ店内配布用    </t>
  </si>
  <si>
    <t>5/5サンプリングスタッフ</t>
  </si>
  <si>
    <t>5/11サンプリングスタッフ</t>
  </si>
  <si>
    <t>5/17サンプリングスタッフ</t>
  </si>
  <si>
    <t>5/27サンプリングスタッフ</t>
  </si>
  <si>
    <t>9000</t>
  </si>
  <si>
    <t>スポット取引：入力用</t>
  </si>
  <si>
    <t>86310</t>
  </si>
  <si>
    <t>雑費</t>
  </si>
  <si>
    <t>国分寺防火管理研究会会費</t>
  </si>
  <si>
    <t>4439</t>
  </si>
  <si>
    <t>昭和オート販売㈱</t>
  </si>
  <si>
    <t>自動ドア保守点検3台分</t>
  </si>
  <si>
    <t>9015</t>
  </si>
  <si>
    <t>小金井遊技場組合</t>
  </si>
  <si>
    <t>第25回ファン感謝デー5月分　3セット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</si>
</sst>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23400</v>
      </c>
      <c r="L5" s="30">
        <v>1872</v>
      </c>
      <c r="M5" s="30">
        <v>25272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23799</v>
      </c>
      <c r="L8" s="30">
        <v>1903</v>
      </c>
      <c r="M8" s="30">
        <v>25702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57600</v>
      </c>
      <c r="L9" s="30">
        <v>4608</v>
      </c>
      <c r="M9" s="30">
        <v>62208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6506</v>
      </c>
      <c r="L10" s="30">
        <v>520</v>
      </c>
      <c r="M10" s="30">
        <v>7026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2181</v>
      </c>
      <c r="L11" s="30">
        <v>174</v>
      </c>
      <c r="M11" s="30">
        <v>2355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59</v>
      </c>
      <c r="H12" s="30" t="s">
        <v>60</v>
      </c>
      <c r="I12" s="30" t="s">
        <v>64</v>
      </c>
      <c r="J12" s="30" t="s">
        <v>65</v>
      </c>
      <c r="K12" s="30">
        <v>9704</v>
      </c>
      <c r="L12" s="30">
        <v>776</v>
      </c>
      <c r="M12" s="30">
        <v>10480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65</v>
      </c>
      <c r="K13" s="30">
        <v>2760</v>
      </c>
      <c r="L13" s="30">
        <v>221</v>
      </c>
      <c r="M13" s="30">
        <v>2981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52</v>
      </c>
      <c r="F14" s="30" t="s">
        <v>53</v>
      </c>
      <c r="G14" s="30" t="s">
        <v>71</v>
      </c>
      <c r="H14" s="30" t="s">
        <v>72</v>
      </c>
      <c r="I14" s="30" t="s">
        <v>73</v>
      </c>
      <c r="J14" s="30" t="s">
        <v>65</v>
      </c>
      <c r="K14" s="30">
        <v>5132</v>
      </c>
      <c r="L14" s="30">
        <v>410</v>
      </c>
      <c r="M14" s="30">
        <v>5542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45000</v>
      </c>
      <c r="L16" s="30">
        <v>3600</v>
      </c>
      <c r="M16" s="30">
        <v>48600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40</v>
      </c>
      <c r="F17" s="30" t="s">
        <v>41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3030</v>
      </c>
      <c r="L17" s="30">
        <v>242</v>
      </c>
      <c r="M17" s="30">
        <v>3272</v>
      </c>
      <c r="N17" s="38" t="s">
        <v>25</v>
      </c>
    </row>
    <row r="18" ht="18" customHeight="1">
      <c r="A18" s="29">
        <v>10</v>
      </c>
      <c r="B18" s="29" t="s">
        <v>74</v>
      </c>
      <c r="C18" s="29" t="s">
        <v>75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25700</v>
      </c>
      <c r="L18" s="30">
        <v>2056</v>
      </c>
      <c r="M18" s="30">
        <v>27756</v>
      </c>
      <c r="N18" s="38" t="s">
        <v>25</v>
      </c>
    </row>
    <row r="19" ht="18" customHeight="1">
      <c r="A19" s="29">
        <v>11</v>
      </c>
      <c r="B19" s="29" t="s">
        <v>90</v>
      </c>
      <c r="C19" s="29" t="s">
        <v>91</v>
      </c>
      <c r="D19" s="29" t="s">
        <v>18</v>
      </c>
      <c r="E19" s="29" t="s">
        <v>28</v>
      </c>
      <c r="F19" s="30" t="s">
        <v>29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14400</v>
      </c>
      <c r="L19" s="30">
        <v>1152</v>
      </c>
      <c r="M19" s="30">
        <v>15552</v>
      </c>
      <c r="N19" s="38" t="s">
        <v>25</v>
      </c>
    </row>
    <row r="20" ht="18" customHeight="1">
      <c r="A20" s="29">
        <v>12</v>
      </c>
      <c r="B20" s="29" t="s">
        <v>95</v>
      </c>
      <c r="C20" s="29" t="s">
        <v>96</v>
      </c>
      <c r="D20" s="29" t="s">
        <v>18</v>
      </c>
      <c r="E20" s="29" t="s">
        <v>19</v>
      </c>
      <c r="F20" s="30" t="s">
        <v>20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33700</v>
      </c>
      <c r="L20" s="30">
        <v>2696</v>
      </c>
      <c r="M20" s="30">
        <v>36396</v>
      </c>
      <c r="N20" s="38" t="s">
        <v>25</v>
      </c>
    </row>
    <row r="21" ht="18" customHeight="1">
      <c r="A21" s="29">
        <v>13</v>
      </c>
      <c r="B21" s="29" t="s">
        <v>100</v>
      </c>
      <c r="C21" s="29" t="s">
        <v>101</v>
      </c>
      <c r="D21" s="29" t="s">
        <v>18</v>
      </c>
      <c r="E21" s="29" t="s">
        <v>102</v>
      </c>
      <c r="F21" s="30" t="s">
        <v>103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136300</v>
      </c>
      <c r="L21" s="30">
        <v>10904</v>
      </c>
      <c r="M21" s="30">
        <v>147204</v>
      </c>
      <c r="N21" s="38" t="s">
        <v>107</v>
      </c>
    </row>
    <row r="22" ht="18" customHeight="1">
      <c r="A22" s="29">
        <v>14</v>
      </c>
      <c r="B22" s="29" t="s">
        <v>108</v>
      </c>
      <c r="C22" s="29" t="s">
        <v>109</v>
      </c>
      <c r="D22" s="29" t="s">
        <v>18</v>
      </c>
      <c r="E22" s="29" t="s">
        <v>52</v>
      </c>
      <c r="F22" s="30" t="s">
        <v>53</v>
      </c>
      <c r="G22" s="30" t="s">
        <v>54</v>
      </c>
      <c r="H22" s="30" t="s">
        <v>55</v>
      </c>
      <c r="I22" s="30" t="s">
        <v>110</v>
      </c>
      <c r="J22" s="30" t="s">
        <v>24</v>
      </c>
      <c r="K22" s="30">
        <v>15000</v>
      </c>
      <c r="L22" s="30">
        <v>1200</v>
      </c>
      <c r="M22" s="30">
        <v>16200</v>
      </c>
      <c r="N22" s="38" t="s">
        <v>25</v>
      </c>
    </row>
    <row r="23" ht="18" customHeight="1">
      <c r="A23" s="29">
        <v>15</v>
      </c>
      <c r="B23" s="29" t="s">
        <v>111</v>
      </c>
      <c r="C23" s="29" t="s">
        <v>112</v>
      </c>
      <c r="D23" s="29" t="s">
        <v>18</v>
      </c>
      <c r="E23" s="29" t="s">
        <v>28</v>
      </c>
      <c r="F23" s="30" t="s">
        <v>29</v>
      </c>
      <c r="G23" s="30" t="s">
        <v>59</v>
      </c>
      <c r="H23" s="30" t="s">
        <v>60</v>
      </c>
      <c r="I23" s="30" t="s">
        <v>113</v>
      </c>
      <c r="J23" s="30" t="s">
        <v>65</v>
      </c>
      <c r="K23" s="30">
        <v>15000</v>
      </c>
      <c r="L23" s="30">
        <v>1200</v>
      </c>
      <c r="M23" s="30">
        <v>16200</v>
      </c>
      <c r="N23" s="38" t="s">
        <v>114</v>
      </c>
    </row>
    <row r="24" ht="18" customHeight="1">
      <c r="A24" s="29">
        <v>15</v>
      </c>
      <c r="B24" s="29" t="s">
        <v>111</v>
      </c>
      <c r="C24" s="29" t="s">
        <v>112</v>
      </c>
      <c r="D24" s="29" t="s">
        <v>18</v>
      </c>
      <c r="E24" s="29" t="s">
        <v>19</v>
      </c>
      <c r="F24" s="30" t="s">
        <v>20</v>
      </c>
      <c r="G24" s="30" t="s">
        <v>66</v>
      </c>
      <c r="H24" s="30" t="s">
        <v>67</v>
      </c>
      <c r="I24" s="30" t="s">
        <v>115</v>
      </c>
      <c r="J24" s="30" t="s">
        <v>65</v>
      </c>
      <c r="K24" s="30">
        <v>6500</v>
      </c>
      <c r="L24" s="30">
        <v>520</v>
      </c>
      <c r="M24" s="30">
        <v>7020</v>
      </c>
      <c r="N24" s="38" t="s">
        <v>114</v>
      </c>
    </row>
    <row r="25" ht="18" customHeight="1">
      <c r="A25" s="29">
        <v>15</v>
      </c>
      <c r="B25" s="29" t="s">
        <v>111</v>
      </c>
      <c r="C25" s="29" t="s">
        <v>112</v>
      </c>
      <c r="D25" s="29" t="s">
        <v>18</v>
      </c>
      <c r="E25" s="29" t="s">
        <v>28</v>
      </c>
      <c r="F25" s="30" t="s">
        <v>29</v>
      </c>
      <c r="G25" s="30" t="s">
        <v>116</v>
      </c>
      <c r="H25" s="30" t="s">
        <v>117</v>
      </c>
      <c r="I25" s="30" t="s">
        <v>118</v>
      </c>
      <c r="J25" s="30" t="s">
        <v>65</v>
      </c>
      <c r="K25" s="30">
        <v>53250</v>
      </c>
      <c r="L25" s="30">
        <v>4260</v>
      </c>
      <c r="M25" s="30">
        <v>57510</v>
      </c>
      <c r="N25" s="38" t="s">
        <v>114</v>
      </c>
    </row>
    <row r="26" ht="18" customHeight="1">
      <c r="A26" s="29">
        <v>15</v>
      </c>
      <c r="B26" s="29" t="s">
        <v>111</v>
      </c>
      <c r="C26" s="29" t="s">
        <v>112</v>
      </c>
      <c r="D26" s="29" t="s">
        <v>18</v>
      </c>
      <c r="E26" s="29" t="s">
        <v>28</v>
      </c>
      <c r="F26" s="30" t="s">
        <v>29</v>
      </c>
      <c r="G26" s="30" t="s">
        <v>116</v>
      </c>
      <c r="H26" s="30" t="s">
        <v>117</v>
      </c>
      <c r="I26" s="30" t="s">
        <v>119</v>
      </c>
      <c r="J26" s="30" t="s">
        <v>65</v>
      </c>
      <c r="K26" s="30">
        <v>53250</v>
      </c>
      <c r="L26" s="30">
        <v>4260</v>
      </c>
      <c r="M26" s="30">
        <v>57510</v>
      </c>
      <c r="N26" s="38" t="s">
        <v>114</v>
      </c>
    </row>
    <row r="27" ht="18" customHeight="1">
      <c r="A27" s="29">
        <v>15</v>
      </c>
      <c r="B27" s="29" t="s">
        <v>111</v>
      </c>
      <c r="C27" s="29" t="s">
        <v>112</v>
      </c>
      <c r="D27" s="29" t="s">
        <v>18</v>
      </c>
      <c r="E27" s="29" t="s">
        <v>28</v>
      </c>
      <c r="F27" s="30" t="s">
        <v>29</v>
      </c>
      <c r="G27" s="30" t="s">
        <v>116</v>
      </c>
      <c r="H27" s="30" t="s">
        <v>117</v>
      </c>
      <c r="I27" s="30" t="s">
        <v>120</v>
      </c>
      <c r="J27" s="30" t="s">
        <v>65</v>
      </c>
      <c r="K27" s="30">
        <v>53250</v>
      </c>
      <c r="L27" s="30">
        <v>4260</v>
      </c>
      <c r="M27" s="30">
        <v>57510</v>
      </c>
      <c r="N27" s="38" t="s">
        <v>114</v>
      </c>
    </row>
    <row r="28" ht="18" customHeight="1">
      <c r="A28" s="29">
        <v>15</v>
      </c>
      <c r="B28" s="29" t="s">
        <v>111</v>
      </c>
      <c r="C28" s="29" t="s">
        <v>112</v>
      </c>
      <c r="D28" s="29" t="s">
        <v>18</v>
      </c>
      <c r="E28" s="29" t="s">
        <v>28</v>
      </c>
      <c r="F28" s="30" t="s">
        <v>29</v>
      </c>
      <c r="G28" s="30" t="s">
        <v>116</v>
      </c>
      <c r="H28" s="30" t="s">
        <v>117</v>
      </c>
      <c r="I28" s="30" t="s">
        <v>121</v>
      </c>
      <c r="J28" s="30" t="s">
        <v>65</v>
      </c>
      <c r="K28" s="30">
        <v>47100</v>
      </c>
      <c r="L28" s="30">
        <v>3768</v>
      </c>
      <c r="M28" s="30">
        <v>50868</v>
      </c>
      <c r="N28" s="38" t="s">
        <v>114</v>
      </c>
    </row>
    <row r="29" ht="18" customHeight="1">
      <c r="A29" s="29">
        <v>16</v>
      </c>
      <c r="B29" s="29" t="s">
        <v>122</v>
      </c>
      <c r="C29" s="29" t="s">
        <v>123</v>
      </c>
      <c r="D29" s="29" t="s">
        <v>18</v>
      </c>
      <c r="E29" s="29" t="s">
        <v>124</v>
      </c>
      <c r="F29" s="30" t="s">
        <v>125</v>
      </c>
      <c r="G29" s="30" t="s">
        <v>35</v>
      </c>
      <c r="H29" s="30" t="s">
        <v>36</v>
      </c>
      <c r="I29" s="30" t="s">
        <v>126</v>
      </c>
      <c r="J29" s="30" t="s">
        <v>24</v>
      </c>
      <c r="K29" s="30">
        <v>6019</v>
      </c>
      <c r="L29" s="30">
        <v>481</v>
      </c>
      <c r="M29" s="30">
        <v>6500</v>
      </c>
      <c r="N29" s="38" t="s">
        <v>25</v>
      </c>
    </row>
    <row r="30" ht="18" customHeight="1">
      <c r="A30" s="29">
        <v>17</v>
      </c>
      <c r="B30" s="29" t="s">
        <v>127</v>
      </c>
      <c r="C30" s="29" t="s">
        <v>128</v>
      </c>
      <c r="D30" s="29" t="s">
        <v>18</v>
      </c>
      <c r="E30" s="29" t="s">
        <v>76</v>
      </c>
      <c r="F30" s="30" t="s">
        <v>77</v>
      </c>
      <c r="G30" s="30" t="s">
        <v>78</v>
      </c>
      <c r="H30" s="30" t="s">
        <v>79</v>
      </c>
      <c r="I30" s="30" t="s">
        <v>129</v>
      </c>
      <c r="J30" s="30" t="s">
        <v>24</v>
      </c>
      <c r="K30" s="30">
        <v>26000</v>
      </c>
      <c r="L30" s="30">
        <v>2080</v>
      </c>
      <c r="M30" s="30">
        <v>28080</v>
      </c>
      <c r="N30" s="38" t="s">
        <v>25</v>
      </c>
    </row>
    <row r="31" ht="18" customHeight="1">
      <c r="A31" s="29">
        <v>18</v>
      </c>
      <c r="B31" s="29" t="s">
        <v>130</v>
      </c>
      <c r="C31" s="29" t="s">
        <v>131</v>
      </c>
      <c r="D31" s="29" t="s">
        <v>18</v>
      </c>
      <c r="E31" s="29" t="s">
        <v>28</v>
      </c>
      <c r="F31" s="30" t="s">
        <v>29</v>
      </c>
      <c r="G31" s="30" t="s">
        <v>92</v>
      </c>
      <c r="H31" s="30" t="s">
        <v>93</v>
      </c>
      <c r="I31" s="30" t="s">
        <v>132</v>
      </c>
      <c r="J31" s="30" t="s">
        <v>24</v>
      </c>
      <c r="K31" s="30">
        <v>138889</v>
      </c>
      <c r="L31" s="30">
        <v>11111</v>
      </c>
      <c r="M31" s="30">
        <v>150000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