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<sst xmlns="http://schemas.openxmlformats.org/spreadsheetml/2006/main" count="118" uniqueCount="118">
  <si>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</si>
  <si>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</si>
  <si>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部門名：スパークル国分寺店(107)</t>
  </si>
  <si>
    <t>担当者</t>
  </si>
  <si>
    <t>2017年08月07日～2017年09月06日締め分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</si>
  <si>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</si>
  <si>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</si>
  <si>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</si>
  <si>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</si>
  <si>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</si>
  <si>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</si>
  <si>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</si>
  <si>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</si>
  <si>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</si>
  <si>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</si>
  <si>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</si>
  <si>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</si>
  <si>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</si>
  <si>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</si>
  <si>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</si>
  <si>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</si>
  <si>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</si>
  <si>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</si>
  <si>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8月度マットモップ代</t>
  </si>
  <si>
    <t>2:外税</t>
  </si>
  <si>
    <t/>
  </si>
  <si>
    <t>8530</t>
  </si>
  <si>
    <t>日本カルミック㈱</t>
  </si>
  <si>
    <t>Z999</t>
  </si>
  <si>
    <t xml:space="preserve">その他          </t>
  </si>
  <si>
    <t>8月度便器洗浄器、芳香器、クリーナー、生理用ＢＯＸ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</si>
  <si>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</si>
  <si>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</si>
  <si>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</si>
  <si>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</si>
  <si>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</si>
  <si>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</si>
  <si>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8月度コピー使用料</t>
  </si>
  <si>
    <t>1:内税</t>
  </si>
  <si>
    <t>9000</t>
  </si>
  <si>
    <t>スポット取引：入力用</t>
  </si>
  <si>
    <t>E001</t>
  </si>
  <si>
    <t xml:space="preserve">機械設備修理    </t>
  </si>
  <si>
    <t>スロット島回収ベルト修理</t>
  </si>
  <si>
    <t>1147-1702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</si>
  <si>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</si>
  <si>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</si>
  <si>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</si>
  <si>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</si>
  <si>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</si>
  <si>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</si>
  <si>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貸しおしぼり、紙おしぼり、トイレットペーパー</t>
  </si>
  <si>
    <t>K010</t>
  </si>
  <si>
    <t>パーラー衛生用品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</si>
  <si>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</si>
  <si>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</si>
  <si>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</si>
  <si>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</si>
  <si>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</si>
  <si>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</si>
  <si>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</si>
  <si>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8月度新台運賃</t>
  </si>
  <si>
    <t>1158-1718.1158-1719.1158-1720.1122-1706</t>
  </si>
  <si>
    <t>4015</t>
  </si>
  <si>
    <t>㈱一広</t>
  </si>
  <si>
    <t>D007</t>
  </si>
  <si>
    <t xml:space="preserve">Ｐ広告掲載料    </t>
  </si>
  <si>
    <t>Ｐワールド掲載料</t>
  </si>
  <si>
    <t>6030</t>
  </si>
  <si>
    <t>都ユニリース㈱</t>
  </si>
  <si>
    <t>K001</t>
  </si>
  <si>
    <t xml:space="preserve">クリーニング代  </t>
  </si>
  <si>
    <t>8月度制服クリーニング</t>
  </si>
  <si>
    <t>3006</t>
  </si>
  <si>
    <t>グローリーナスカ㈱</t>
  </si>
  <si>
    <t>硬貨計算機修理</t>
  </si>
  <si>
    <t>1214-1701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</si>
  <si>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</si>
  <si>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</si>
  <si>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</si>
  <si>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</si>
  <si>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</si>
  <si>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</si>
  <si>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Ｂ４、Ａ４コピー用紙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</si>
  <si>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</si>
  <si>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</si>
  <si>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</si>
  <si>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</si>
  <si>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</si>
  <si>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</si>
  <si>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8月コレクタ</t>
  </si>
  <si>
    <t>8月度契約外作業</t>
  </si>
  <si>
    <t>K002</t>
  </si>
  <si>
    <t xml:space="preserve">清掃代          </t>
  </si>
  <si>
    <t>トイレ床洗浄、ガラス清掃</t>
  </si>
  <si>
    <t>D004</t>
  </si>
  <si>
    <t xml:space="preserve">販促物・装飾物  </t>
  </si>
  <si>
    <t>大型プリンタ、メンテナンスキッド、インク</t>
  </si>
  <si>
    <t>0185</t>
  </si>
  <si>
    <t>東京ヤクルト販売㈱　世田谷事業所</t>
  </si>
  <si>
    <t>D012</t>
  </si>
  <si>
    <t xml:space="preserve">Ｐ共通イベント  </t>
  </si>
  <si>
    <t>ファン感謝配布用ヤクルト</t>
  </si>
  <si>
    <t>1119-1702</t>
  </si>
  <si>
    <t>4439</t>
  </si>
  <si>
    <t>昭和オート販売㈱</t>
  </si>
  <si>
    <t>自動ドア3台保守点検</t>
  </si>
  <si>
    <t>4019</t>
  </si>
  <si>
    <t>㈱貢献　経費</t>
  </si>
  <si>
    <t>A071</t>
  </si>
  <si>
    <t xml:space="preserve">スロット部品    </t>
  </si>
  <si>
    <t>パチスロ銀と金外部集中端子板</t>
  </si>
  <si>
    <t>立替運賃</t>
  </si>
  <si>
    <t>6025</t>
  </si>
  <si>
    <t>㈱アユミ・プラン</t>
  </si>
  <si>
    <t>K004</t>
  </si>
  <si>
    <t xml:space="preserve">ゴミ処理        </t>
  </si>
  <si>
    <t>8月度ゴミ処理代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</si>
</sst>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9783</v>
      </c>
      <c r="L7" s="30">
        <v>782</v>
      </c>
      <c r="M7" s="30">
        <v>10565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33</v>
      </c>
      <c r="F8" s="30" t="s">
        <v>34</v>
      </c>
      <c r="G8" s="30" t="s">
        <v>41</v>
      </c>
      <c r="H8" s="30" t="s">
        <v>42</v>
      </c>
      <c r="I8" s="30" t="s">
        <v>43</v>
      </c>
      <c r="J8" s="30" t="s">
        <v>38</v>
      </c>
      <c r="K8" s="30">
        <v>47720</v>
      </c>
      <c r="L8" s="30">
        <v>3817</v>
      </c>
      <c r="M8" s="30">
        <v>51537</v>
      </c>
      <c r="N8" s="38" t="s">
        <v>44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14400</v>
      </c>
      <c r="L9" s="30">
        <v>1152</v>
      </c>
      <c r="M9" s="30">
        <v>15552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11600</v>
      </c>
      <c r="L10" s="30">
        <v>928</v>
      </c>
      <c r="M10" s="30">
        <v>12528</v>
      </c>
      <c r="N10" s="38" t="s">
        <v>25</v>
      </c>
    </row>
    <row r="11" ht="18" customHeight="1">
      <c r="A11" s="29">
        <v>6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38</v>
      </c>
      <c r="K11" s="30">
        <v>149800</v>
      </c>
      <c r="L11" s="30">
        <v>11984</v>
      </c>
      <c r="M11" s="30">
        <v>161784</v>
      </c>
      <c r="N11" s="38" t="s">
        <v>62</v>
      </c>
    </row>
    <row r="12" ht="18" customHeight="1">
      <c r="A12" s="29">
        <v>7</v>
      </c>
      <c r="B12" s="29" t="s">
        <v>63</v>
      </c>
      <c r="C12" s="29" t="s">
        <v>64</v>
      </c>
      <c r="D12" s="29" t="s">
        <v>18</v>
      </c>
      <c r="E12" s="29" t="s">
        <v>47</v>
      </c>
      <c r="F12" s="30" t="s">
        <v>48</v>
      </c>
      <c r="G12" s="30" t="s">
        <v>65</v>
      </c>
      <c r="H12" s="30" t="s">
        <v>66</v>
      </c>
      <c r="I12" s="30" t="s">
        <v>67</v>
      </c>
      <c r="J12" s="30" t="s">
        <v>38</v>
      </c>
      <c r="K12" s="30">
        <v>13000</v>
      </c>
      <c r="L12" s="30">
        <v>1040</v>
      </c>
      <c r="M12" s="30">
        <v>14040</v>
      </c>
      <c r="N12" s="38" t="s">
        <v>25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18</v>
      </c>
      <c r="E13" s="29" t="s">
        <v>19</v>
      </c>
      <c r="F13" s="30" t="s">
        <v>20</v>
      </c>
      <c r="G13" s="30" t="s">
        <v>70</v>
      </c>
      <c r="H13" s="30" t="s">
        <v>71</v>
      </c>
      <c r="I13" s="30" t="s">
        <v>72</v>
      </c>
      <c r="J13" s="30" t="s">
        <v>38</v>
      </c>
      <c r="K13" s="30">
        <v>48400</v>
      </c>
      <c r="L13" s="30">
        <v>3872</v>
      </c>
      <c r="M13" s="30">
        <v>52272</v>
      </c>
      <c r="N13" s="38" t="s">
        <v>25</v>
      </c>
    </row>
    <row r="14" ht="18" customHeight="1">
      <c r="A14" s="29">
        <v>9</v>
      </c>
      <c r="B14" s="29" t="s">
        <v>73</v>
      </c>
      <c r="C14" s="29" t="s">
        <v>74</v>
      </c>
      <c r="D14" s="29" t="s">
        <v>18</v>
      </c>
      <c r="E14" s="29" t="s">
        <v>33</v>
      </c>
      <c r="F14" s="30" t="s">
        <v>34</v>
      </c>
      <c r="G14" s="30" t="s">
        <v>41</v>
      </c>
      <c r="H14" s="30" t="s">
        <v>42</v>
      </c>
      <c r="I14" s="30" t="s">
        <v>75</v>
      </c>
      <c r="J14" s="30" t="s">
        <v>38</v>
      </c>
      <c r="K14" s="30">
        <v>36430</v>
      </c>
      <c r="L14" s="30">
        <v>2914</v>
      </c>
      <c r="M14" s="30">
        <v>39344</v>
      </c>
      <c r="N14" s="38" t="s">
        <v>76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79</v>
      </c>
      <c r="F15" s="30" t="s">
        <v>80</v>
      </c>
      <c r="G15" s="30" t="s">
        <v>81</v>
      </c>
      <c r="H15" s="30" t="s">
        <v>82</v>
      </c>
      <c r="I15" s="30" t="s">
        <v>83</v>
      </c>
      <c r="J15" s="30" t="s">
        <v>38</v>
      </c>
      <c r="K15" s="30">
        <v>3246</v>
      </c>
      <c r="L15" s="30">
        <v>259</v>
      </c>
      <c r="M15" s="30">
        <v>3505</v>
      </c>
      <c r="N15" s="38" t="s">
        <v>25</v>
      </c>
    </row>
    <row r="16" ht="18" customHeight="1">
      <c r="A16" s="29">
        <v>11</v>
      </c>
      <c r="B16" s="29" t="s">
        <v>84</v>
      </c>
      <c r="C16" s="29" t="s">
        <v>85</v>
      </c>
      <c r="D16" s="29" t="s">
        <v>18</v>
      </c>
      <c r="E16" s="29" t="s">
        <v>86</v>
      </c>
      <c r="F16" s="30" t="s">
        <v>87</v>
      </c>
      <c r="G16" s="30" t="s">
        <v>88</v>
      </c>
      <c r="H16" s="30" t="s">
        <v>89</v>
      </c>
      <c r="I16" s="30" t="s">
        <v>90</v>
      </c>
      <c r="J16" s="30" t="s">
        <v>38</v>
      </c>
      <c r="K16" s="30">
        <v>27000</v>
      </c>
      <c r="L16" s="30">
        <v>2160</v>
      </c>
      <c r="M16" s="30">
        <v>29160</v>
      </c>
      <c r="N16" s="38" t="s">
        <v>25</v>
      </c>
    </row>
    <row r="17" ht="18" customHeight="1">
      <c r="A17" s="29">
        <v>11</v>
      </c>
      <c r="B17" s="29" t="s">
        <v>84</v>
      </c>
      <c r="C17" s="29" t="s">
        <v>85</v>
      </c>
      <c r="D17" s="29" t="s">
        <v>18</v>
      </c>
      <c r="E17" s="29" t="s">
        <v>33</v>
      </c>
      <c r="F17" s="30" t="s">
        <v>34</v>
      </c>
      <c r="G17" s="30" t="s">
        <v>41</v>
      </c>
      <c r="H17" s="30" t="s">
        <v>42</v>
      </c>
      <c r="I17" s="30" t="s">
        <v>91</v>
      </c>
      <c r="J17" s="30" t="s">
        <v>38</v>
      </c>
      <c r="K17" s="30">
        <v>7500</v>
      </c>
      <c r="L17" s="30">
        <v>600</v>
      </c>
      <c r="M17" s="30">
        <v>8100</v>
      </c>
      <c r="N17" s="38" t="s">
        <v>25</v>
      </c>
    </row>
    <row r="18" ht="18" customHeight="1">
      <c r="A18" s="29">
        <v>11</v>
      </c>
      <c r="B18" s="29" t="s">
        <v>84</v>
      </c>
      <c r="C18" s="29" t="s">
        <v>85</v>
      </c>
      <c r="D18" s="29" t="s">
        <v>18</v>
      </c>
      <c r="E18" s="29" t="s">
        <v>19</v>
      </c>
      <c r="F18" s="30" t="s">
        <v>20</v>
      </c>
      <c r="G18" s="30" t="s">
        <v>92</v>
      </c>
      <c r="H18" s="30" t="s">
        <v>93</v>
      </c>
      <c r="I18" s="30" t="s">
        <v>94</v>
      </c>
      <c r="J18" s="30" t="s">
        <v>38</v>
      </c>
      <c r="K18" s="30">
        <v>70000</v>
      </c>
      <c r="L18" s="30">
        <v>5600</v>
      </c>
      <c r="M18" s="30">
        <v>75600</v>
      </c>
      <c r="N18" s="38" t="s">
        <v>25</v>
      </c>
    </row>
    <row r="19" ht="18" customHeight="1">
      <c r="A19" s="29">
        <v>11</v>
      </c>
      <c r="B19" s="29" t="s">
        <v>84</v>
      </c>
      <c r="C19" s="29" t="s">
        <v>85</v>
      </c>
      <c r="D19" s="29" t="s">
        <v>18</v>
      </c>
      <c r="E19" s="29" t="s">
        <v>47</v>
      </c>
      <c r="F19" s="30" t="s">
        <v>48</v>
      </c>
      <c r="G19" s="30" t="s">
        <v>95</v>
      </c>
      <c r="H19" s="30" t="s">
        <v>96</v>
      </c>
      <c r="I19" s="30" t="s">
        <v>97</v>
      </c>
      <c r="J19" s="30" t="s">
        <v>38</v>
      </c>
      <c r="K19" s="30">
        <v>30400</v>
      </c>
      <c r="L19" s="30">
        <v>2432</v>
      </c>
      <c r="M19" s="30">
        <v>32832</v>
      </c>
      <c r="N19" s="38" t="s">
        <v>25</v>
      </c>
    </row>
    <row r="20" ht="18" customHeight="1">
      <c r="A20" s="29">
        <v>12</v>
      </c>
      <c r="B20" s="29" t="s">
        <v>98</v>
      </c>
      <c r="C20" s="29" t="s">
        <v>99</v>
      </c>
      <c r="D20" s="29" t="s">
        <v>18</v>
      </c>
      <c r="E20" s="29" t="s">
        <v>47</v>
      </c>
      <c r="F20" s="30" t="s">
        <v>48</v>
      </c>
      <c r="G20" s="30" t="s">
        <v>100</v>
      </c>
      <c r="H20" s="30" t="s">
        <v>101</v>
      </c>
      <c r="I20" s="30" t="s">
        <v>102</v>
      </c>
      <c r="J20" s="30" t="s">
        <v>38</v>
      </c>
      <c r="K20" s="30">
        <v>12480</v>
      </c>
      <c r="L20" s="30">
        <v>998</v>
      </c>
      <c r="M20" s="30">
        <v>13478</v>
      </c>
      <c r="N20" s="38" t="s">
        <v>103</v>
      </c>
    </row>
    <row r="21" ht="18" customHeight="1">
      <c r="A21" s="29">
        <v>13</v>
      </c>
      <c r="B21" s="29" t="s">
        <v>104</v>
      </c>
      <c r="C21" s="29" t="s">
        <v>105</v>
      </c>
      <c r="D21" s="29" t="s">
        <v>18</v>
      </c>
      <c r="E21" s="29" t="s">
        <v>86</v>
      </c>
      <c r="F21" s="30" t="s">
        <v>87</v>
      </c>
      <c r="G21" s="30" t="s">
        <v>88</v>
      </c>
      <c r="H21" s="30" t="s">
        <v>89</v>
      </c>
      <c r="I21" s="30" t="s">
        <v>106</v>
      </c>
      <c r="J21" s="30" t="s">
        <v>38</v>
      </c>
      <c r="K21" s="30">
        <v>26000</v>
      </c>
      <c r="L21" s="30">
        <v>2080</v>
      </c>
      <c r="M21" s="30">
        <v>28080</v>
      </c>
      <c r="N21" s="38" t="s">
        <v>25</v>
      </c>
    </row>
    <row r="22" ht="18" customHeight="1">
      <c r="A22" s="29">
        <v>14</v>
      </c>
      <c r="B22" s="29" t="s">
        <v>107</v>
      </c>
      <c r="C22" s="29" t="s">
        <v>108</v>
      </c>
      <c r="D22" s="29" t="s">
        <v>18</v>
      </c>
      <c r="E22" s="29" t="s">
        <v>79</v>
      </c>
      <c r="F22" s="30" t="s">
        <v>80</v>
      </c>
      <c r="G22" s="30" t="s">
        <v>109</v>
      </c>
      <c r="H22" s="30" t="s">
        <v>110</v>
      </c>
      <c r="I22" s="30" t="s">
        <v>111</v>
      </c>
      <c r="J22" s="30" t="s">
        <v>24</v>
      </c>
      <c r="K22" s="30">
        <v>10800</v>
      </c>
      <c r="L22" s="30">
        <v>864</v>
      </c>
      <c r="M22" s="30">
        <v>11664</v>
      </c>
      <c r="N22" s="38" t="s">
        <v>25</v>
      </c>
    </row>
    <row r="23" ht="18" customHeight="1">
      <c r="A23" s="29">
        <v>14</v>
      </c>
      <c r="B23" s="29" t="s">
        <v>107</v>
      </c>
      <c r="C23" s="29" t="s">
        <v>108</v>
      </c>
      <c r="D23" s="29" t="s">
        <v>18</v>
      </c>
      <c r="E23" s="29" t="s">
        <v>57</v>
      </c>
      <c r="F23" s="30" t="s">
        <v>58</v>
      </c>
      <c r="G23" s="30" t="s">
        <v>59</v>
      </c>
      <c r="H23" s="30" t="s">
        <v>60</v>
      </c>
      <c r="I23" s="30" t="s">
        <v>112</v>
      </c>
      <c r="J23" s="30" t="s">
        <v>24</v>
      </c>
      <c r="K23" s="30">
        <v>1000</v>
      </c>
      <c r="L23" s="30">
        <v>80</v>
      </c>
      <c r="M23" s="30">
        <v>1080</v>
      </c>
      <c r="N23" s="38" t="s">
        <v>25</v>
      </c>
    </row>
    <row r="24" ht="18" customHeight="1">
      <c r="A24" s="29">
        <v>15</v>
      </c>
      <c r="B24" s="29" t="s">
        <v>113</v>
      </c>
      <c r="C24" s="29" t="s">
        <v>114</v>
      </c>
      <c r="D24" s="29" t="s">
        <v>18</v>
      </c>
      <c r="E24" s="29" t="s">
        <v>19</v>
      </c>
      <c r="F24" s="30" t="s">
        <v>20</v>
      </c>
      <c r="G24" s="30" t="s">
        <v>115</v>
      </c>
      <c r="H24" s="30" t="s">
        <v>116</v>
      </c>
      <c r="I24" s="30" t="s">
        <v>117</v>
      </c>
      <c r="J24" s="30" t="s">
        <v>38</v>
      </c>
      <c r="K24" s="30">
        <v>31475</v>
      </c>
      <c r="L24" s="30">
        <v>2518</v>
      </c>
      <c r="M24" s="30">
        <v>33993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