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<sst xmlns="http://schemas.openxmlformats.org/spreadsheetml/2006/main" count="131" uniqueCount="131">
  <si>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</si>
  <si>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</si>
  <si>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部門名：スパークル国分寺店(107)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</si>
  <si>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</si>
  <si>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</si>
  <si>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</si>
  <si>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</si>
  <si>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</si>
  <si>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</si>
  <si>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</si>
  <si>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</si>
  <si>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</si>
  <si>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</si>
  <si>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</si>
  <si>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</si>
  <si>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</si>
  <si>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</si>
  <si>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</si>
  <si>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</si>
  <si>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</si>
  <si>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</si>
  <si>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</si>
  <si>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</si>
  <si>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10月度マットモップ代</t>
  </si>
  <si>
    <t>2:外税</t>
  </si>
  <si>
    <t/>
  </si>
  <si>
    <t>0450</t>
  </si>
  <si>
    <t>協和工房</t>
  </si>
  <si>
    <t>86145</t>
  </si>
  <si>
    <t>販売促進費</t>
  </si>
  <si>
    <t>D004</t>
  </si>
  <si>
    <t xml:space="preserve">販促物・装飾物  </t>
  </si>
  <si>
    <t>モーカルシート</t>
  </si>
  <si>
    <t>8530</t>
  </si>
  <si>
    <t>日本カルミック㈱</t>
  </si>
  <si>
    <t>Z999</t>
  </si>
  <si>
    <t xml:space="preserve">その他          </t>
  </si>
  <si>
    <t>10月度便器洗浄器、芳香器、クリーナー、生理用ＢＯＸ</t>
  </si>
  <si>
    <t>1:内税</t>
  </si>
  <si>
    <t>4015</t>
  </si>
  <si>
    <t>㈱一広</t>
  </si>
  <si>
    <t>D007</t>
  </si>
  <si>
    <t xml:space="preserve">Ｐ広告掲載料    </t>
  </si>
  <si>
    <t>10月度Ｐワールド掲載料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</si>
  <si>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</si>
  <si>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</si>
  <si>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</si>
  <si>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</si>
  <si>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</si>
  <si>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</si>
  <si>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10月度コピー使用料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</si>
  <si>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</si>
  <si>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</si>
  <si>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</si>
  <si>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</si>
  <si>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</si>
  <si>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</si>
  <si>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10月度機械台運賃</t>
  </si>
  <si>
    <t>1158-1726.1158-1727.1158-1728.1158-1729.1158-1730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</si>
  <si>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</si>
  <si>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</si>
  <si>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</si>
  <si>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</si>
  <si>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</si>
  <si>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</si>
  <si>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両面テープ</t>
  </si>
  <si>
    <t>3217</t>
  </si>
  <si>
    <t>㈱末吉商会</t>
  </si>
  <si>
    <t>D002</t>
  </si>
  <si>
    <t xml:space="preserve">アメニティ用品  </t>
  </si>
  <si>
    <t>貸しおしぼり</t>
  </si>
  <si>
    <t>紙おしぼり</t>
  </si>
  <si>
    <t>トイレットペーパー</t>
  </si>
  <si>
    <t>K010</t>
  </si>
  <si>
    <t>パーラー衛生用品</t>
  </si>
  <si>
    <t>ゴミ袋</t>
  </si>
  <si>
    <t>4342</t>
  </si>
  <si>
    <t>㈱大塚商会　府中支店</t>
  </si>
  <si>
    <t>A003</t>
  </si>
  <si>
    <t xml:space="preserve">ＯＡ用品        </t>
  </si>
  <si>
    <t>コピー用紙Ａ４、Ａ３、Ｂ４</t>
  </si>
  <si>
    <t>6030</t>
  </si>
  <si>
    <t>都ユニリース㈱</t>
  </si>
  <si>
    <t>K001</t>
  </si>
  <si>
    <t xml:space="preserve">クリーニング代  </t>
  </si>
  <si>
    <t>10月度クリーニング代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</si>
  <si>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</si>
  <si>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</si>
  <si>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</si>
  <si>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</si>
  <si>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</si>
  <si>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</si>
  <si>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10月度コレクタ</t>
  </si>
  <si>
    <t>1208-1711</t>
  </si>
  <si>
    <t>E001</t>
  </si>
  <si>
    <t xml:space="preserve">機械設備修理    </t>
  </si>
  <si>
    <t>契約外作業（ＬＡＮケーブル、ポイントブース、トイレ鍵）</t>
  </si>
  <si>
    <t>K002</t>
  </si>
  <si>
    <t xml:space="preserve">清掃代          </t>
  </si>
  <si>
    <t>トイレ床洗浄</t>
  </si>
  <si>
    <t>大型プリンタインク</t>
  </si>
  <si>
    <t>A004</t>
  </si>
  <si>
    <t xml:space="preserve">備品            </t>
  </si>
  <si>
    <t>来店ブース用ＰＣ、バーコードリーダー、タブレット、ノートＰＣ</t>
  </si>
  <si>
    <t>4021</t>
  </si>
  <si>
    <t>㈱シーグリーン</t>
  </si>
  <si>
    <t>ＱＲシール（1000枚）、会員申込み用紙</t>
  </si>
  <si>
    <t>1208-1710</t>
  </si>
  <si>
    <t>10月度システム契約タメット</t>
  </si>
  <si>
    <t>11月度システム契約タメット</t>
  </si>
  <si>
    <t>6025</t>
  </si>
  <si>
    <t>㈱アユミ・プラン</t>
  </si>
  <si>
    <t>K004</t>
  </si>
  <si>
    <t xml:space="preserve">ゴミ処理        </t>
  </si>
  <si>
    <t>10月度ゴミ処理代</t>
  </si>
  <si>
    <t>4019</t>
  </si>
  <si>
    <t>㈱貢献　経費</t>
  </si>
  <si>
    <t>タメット倶楽部用ブース</t>
  </si>
  <si>
    <t>1208-1712.1158-1727.1158-1728.1158-1729.1158-1730</t>
  </si>
  <si>
    <t>レギュラーのぼり10本</t>
  </si>
  <si>
    <t>立替運賃</t>
  </si>
  <si>
    <t>イスカバー</t>
  </si>
  <si>
    <t>A070</t>
  </si>
  <si>
    <t xml:space="preserve">パチンコ部品    </t>
  </si>
  <si>
    <t>ＣＲガンツ裏パック</t>
  </si>
  <si>
    <t>D003</t>
  </si>
  <si>
    <t>店外配布用販促物</t>
  </si>
  <si>
    <t>10/6サンプリングスタッフ2名</t>
  </si>
  <si>
    <t>10/13サンプリングスタッフ2名</t>
  </si>
  <si>
    <t>10/20サンプリングスタッフ2名</t>
  </si>
  <si>
    <t>10/27サンプリングスタッフ2名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</si>
</sst>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25800</v>
      </c>
      <c r="L5" s="30">
        <v>2064</v>
      </c>
      <c r="M5" s="30">
        <v>27864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16000</v>
      </c>
      <c r="L6" s="30">
        <v>1280</v>
      </c>
      <c r="M6" s="30">
        <v>17280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38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38</v>
      </c>
      <c r="K9" s="30">
        <v>18903</v>
      </c>
      <c r="L9" s="30">
        <v>1512</v>
      </c>
      <c r="M9" s="30">
        <v>20415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38</v>
      </c>
      <c r="K10" s="30">
        <v>171900</v>
      </c>
      <c r="L10" s="30">
        <v>13752</v>
      </c>
      <c r="M10" s="30">
        <v>185652</v>
      </c>
      <c r="N10" s="38" t="s">
        <v>58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61</v>
      </c>
      <c r="F11" s="30" t="s">
        <v>62</v>
      </c>
      <c r="G11" s="30" t="s">
        <v>63</v>
      </c>
      <c r="H11" s="30" t="s">
        <v>64</v>
      </c>
      <c r="I11" s="30" t="s">
        <v>65</v>
      </c>
      <c r="J11" s="30" t="s">
        <v>38</v>
      </c>
      <c r="K11" s="30">
        <v>3024</v>
      </c>
      <c r="L11" s="30">
        <v>241</v>
      </c>
      <c r="M11" s="30">
        <v>3265</v>
      </c>
      <c r="N11" s="38" t="s">
        <v>25</v>
      </c>
    </row>
    <row r="12" ht="18" customHeight="1">
      <c r="A12" s="29">
        <v>8</v>
      </c>
      <c r="B12" s="29" t="s">
        <v>66</v>
      </c>
      <c r="C12" s="29" t="s">
        <v>67</v>
      </c>
      <c r="D12" s="29" t="s">
        <v>18</v>
      </c>
      <c r="E12" s="29" t="s">
        <v>28</v>
      </c>
      <c r="F12" s="30" t="s">
        <v>29</v>
      </c>
      <c r="G12" s="30" t="s">
        <v>68</v>
      </c>
      <c r="H12" s="30" t="s">
        <v>69</v>
      </c>
      <c r="I12" s="30" t="s">
        <v>70</v>
      </c>
      <c r="J12" s="30" t="s">
        <v>24</v>
      </c>
      <c r="K12" s="30">
        <v>8448</v>
      </c>
      <c r="L12" s="30">
        <v>676</v>
      </c>
      <c r="M12" s="30">
        <v>9124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28</v>
      </c>
      <c r="F13" s="30" t="s">
        <v>29</v>
      </c>
      <c r="G13" s="30" t="s">
        <v>68</v>
      </c>
      <c r="H13" s="30" t="s">
        <v>69</v>
      </c>
      <c r="I13" s="30" t="s">
        <v>71</v>
      </c>
      <c r="J13" s="30" t="s">
        <v>24</v>
      </c>
      <c r="K13" s="30">
        <v>3400</v>
      </c>
      <c r="L13" s="30">
        <v>272</v>
      </c>
      <c r="M13" s="30">
        <v>3672</v>
      </c>
      <c r="N13" s="38" t="s">
        <v>25</v>
      </c>
    </row>
    <row r="14" ht="18" customHeight="1">
      <c r="A14" s="29">
        <v>8</v>
      </c>
      <c r="B14" s="29" t="s">
        <v>66</v>
      </c>
      <c r="C14" s="29" t="s">
        <v>67</v>
      </c>
      <c r="D14" s="29" t="s">
        <v>18</v>
      </c>
      <c r="E14" s="29" t="s">
        <v>28</v>
      </c>
      <c r="F14" s="30" t="s">
        <v>29</v>
      </c>
      <c r="G14" s="30" t="s">
        <v>68</v>
      </c>
      <c r="H14" s="30" t="s">
        <v>69</v>
      </c>
      <c r="I14" s="30" t="s">
        <v>72</v>
      </c>
      <c r="J14" s="30" t="s">
        <v>24</v>
      </c>
      <c r="K14" s="30">
        <v>5808</v>
      </c>
      <c r="L14" s="30">
        <v>464</v>
      </c>
      <c r="M14" s="30">
        <v>6272</v>
      </c>
      <c r="N14" s="38" t="s">
        <v>25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6000</v>
      </c>
      <c r="L15" s="30">
        <v>480</v>
      </c>
      <c r="M15" s="30">
        <v>6480</v>
      </c>
      <c r="N15" s="38" t="s">
        <v>25</v>
      </c>
    </row>
    <row r="16" ht="18" customHeight="1">
      <c r="A16" s="29">
        <v>9</v>
      </c>
      <c r="B16" s="29" t="s">
        <v>76</v>
      </c>
      <c r="C16" s="29" t="s">
        <v>77</v>
      </c>
      <c r="D16" s="29" t="s">
        <v>18</v>
      </c>
      <c r="E16" s="29" t="s">
        <v>61</v>
      </c>
      <c r="F16" s="30" t="s">
        <v>62</v>
      </c>
      <c r="G16" s="30" t="s">
        <v>78</v>
      </c>
      <c r="H16" s="30" t="s">
        <v>79</v>
      </c>
      <c r="I16" s="30" t="s">
        <v>80</v>
      </c>
      <c r="J16" s="30" t="s">
        <v>38</v>
      </c>
      <c r="K16" s="30">
        <v>4876</v>
      </c>
      <c r="L16" s="30">
        <v>390</v>
      </c>
      <c r="M16" s="30">
        <v>5266</v>
      </c>
      <c r="N16" s="38" t="s">
        <v>25</v>
      </c>
    </row>
    <row r="17" ht="18" customHeight="1">
      <c r="A17" s="29">
        <v>10</v>
      </c>
      <c r="B17" s="29" t="s">
        <v>81</v>
      </c>
      <c r="C17" s="29" t="s">
        <v>82</v>
      </c>
      <c r="D17" s="29" t="s">
        <v>18</v>
      </c>
      <c r="E17" s="29" t="s">
        <v>19</v>
      </c>
      <c r="F17" s="30" t="s">
        <v>20</v>
      </c>
      <c r="G17" s="30" t="s">
        <v>83</v>
      </c>
      <c r="H17" s="30" t="s">
        <v>84</v>
      </c>
      <c r="I17" s="30" t="s">
        <v>85</v>
      </c>
      <c r="J17" s="30" t="s">
        <v>38</v>
      </c>
      <c r="K17" s="30">
        <v>48400</v>
      </c>
      <c r="L17" s="30">
        <v>3872</v>
      </c>
      <c r="M17" s="30">
        <v>52272</v>
      </c>
      <c r="N17" s="38" t="s">
        <v>25</v>
      </c>
    </row>
    <row r="18" ht="18" customHeight="1">
      <c r="A18" s="29">
        <v>11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38</v>
      </c>
      <c r="K18" s="30">
        <v>27000</v>
      </c>
      <c r="L18" s="30">
        <v>2160</v>
      </c>
      <c r="M18" s="30">
        <v>29160</v>
      </c>
      <c r="N18" s="38" t="s">
        <v>93</v>
      </c>
    </row>
    <row r="19" ht="18" customHeight="1">
      <c r="A19" s="29">
        <v>11</v>
      </c>
      <c r="B19" s="29" t="s">
        <v>86</v>
      </c>
      <c r="C19" s="29" t="s">
        <v>87</v>
      </c>
      <c r="D19" s="29" t="s">
        <v>18</v>
      </c>
      <c r="E19" s="29" t="s">
        <v>46</v>
      </c>
      <c r="F19" s="30" t="s">
        <v>47</v>
      </c>
      <c r="G19" s="30" t="s">
        <v>94</v>
      </c>
      <c r="H19" s="30" t="s">
        <v>95</v>
      </c>
      <c r="I19" s="30" t="s">
        <v>96</v>
      </c>
      <c r="J19" s="30" t="s">
        <v>38</v>
      </c>
      <c r="K19" s="30">
        <v>31490</v>
      </c>
      <c r="L19" s="30">
        <v>2519</v>
      </c>
      <c r="M19" s="30">
        <v>34009</v>
      </c>
      <c r="N19" s="38" t="s">
        <v>93</v>
      </c>
    </row>
    <row r="20" ht="18" customHeight="1">
      <c r="A20" s="29">
        <v>11</v>
      </c>
      <c r="B20" s="29" t="s">
        <v>86</v>
      </c>
      <c r="C20" s="29" t="s">
        <v>87</v>
      </c>
      <c r="D20" s="29" t="s">
        <v>18</v>
      </c>
      <c r="E20" s="29" t="s">
        <v>19</v>
      </c>
      <c r="F20" s="30" t="s">
        <v>20</v>
      </c>
      <c r="G20" s="30" t="s">
        <v>97</v>
      </c>
      <c r="H20" s="30" t="s">
        <v>98</v>
      </c>
      <c r="I20" s="30" t="s">
        <v>99</v>
      </c>
      <c r="J20" s="30" t="s">
        <v>38</v>
      </c>
      <c r="K20" s="30">
        <v>20000</v>
      </c>
      <c r="L20" s="30">
        <v>1600</v>
      </c>
      <c r="M20" s="30">
        <v>21600</v>
      </c>
      <c r="N20" s="38" t="s">
        <v>93</v>
      </c>
    </row>
    <row r="21" ht="18" customHeight="1">
      <c r="A21" s="29">
        <v>11</v>
      </c>
      <c r="B21" s="29" t="s">
        <v>86</v>
      </c>
      <c r="C21" s="29" t="s">
        <v>87</v>
      </c>
      <c r="D21" s="29" t="s">
        <v>18</v>
      </c>
      <c r="E21" s="29" t="s">
        <v>28</v>
      </c>
      <c r="F21" s="30" t="s">
        <v>29</v>
      </c>
      <c r="G21" s="30" t="s">
        <v>30</v>
      </c>
      <c r="H21" s="30" t="s">
        <v>31</v>
      </c>
      <c r="I21" s="30" t="s">
        <v>100</v>
      </c>
      <c r="J21" s="30" t="s">
        <v>38</v>
      </c>
      <c r="K21" s="30">
        <v>25700</v>
      </c>
      <c r="L21" s="30">
        <v>2056</v>
      </c>
      <c r="M21" s="30">
        <v>27756</v>
      </c>
      <c r="N21" s="38" t="s">
        <v>93</v>
      </c>
    </row>
    <row r="22" ht="18" customHeight="1">
      <c r="A22" s="29">
        <v>11</v>
      </c>
      <c r="B22" s="29" t="s">
        <v>86</v>
      </c>
      <c r="C22" s="29" t="s">
        <v>87</v>
      </c>
      <c r="D22" s="29" t="s">
        <v>18</v>
      </c>
      <c r="E22" s="29" t="s">
        <v>61</v>
      </c>
      <c r="F22" s="30" t="s">
        <v>62</v>
      </c>
      <c r="G22" s="30" t="s">
        <v>101</v>
      </c>
      <c r="H22" s="30" t="s">
        <v>102</v>
      </c>
      <c r="I22" s="30" t="s">
        <v>103</v>
      </c>
      <c r="J22" s="30" t="s">
        <v>38</v>
      </c>
      <c r="K22" s="30">
        <v>348800</v>
      </c>
      <c r="L22" s="30">
        <v>27904</v>
      </c>
      <c r="M22" s="30">
        <v>376704</v>
      </c>
      <c r="N22" s="38" t="s">
        <v>93</v>
      </c>
    </row>
    <row r="23" ht="18" customHeight="1">
      <c r="A23" s="29">
        <v>12</v>
      </c>
      <c r="B23" s="29" t="s">
        <v>104</v>
      </c>
      <c r="C23" s="29" t="s">
        <v>105</v>
      </c>
      <c r="D23" s="29" t="s">
        <v>18</v>
      </c>
      <c r="E23" s="29" t="s">
        <v>61</v>
      </c>
      <c r="F23" s="30" t="s">
        <v>62</v>
      </c>
      <c r="G23" s="30" t="s">
        <v>101</v>
      </c>
      <c r="H23" s="30" t="s">
        <v>102</v>
      </c>
      <c r="I23" s="30" t="s">
        <v>106</v>
      </c>
      <c r="J23" s="30" t="s">
        <v>24</v>
      </c>
      <c r="K23" s="30">
        <v>42700</v>
      </c>
      <c r="L23" s="30">
        <v>3416</v>
      </c>
      <c r="M23" s="30">
        <v>46116</v>
      </c>
      <c r="N23" s="38" t="s">
        <v>107</v>
      </c>
    </row>
    <row r="24" ht="18" customHeight="1">
      <c r="A24" s="29">
        <v>12</v>
      </c>
      <c r="B24" s="29" t="s">
        <v>104</v>
      </c>
      <c r="C24" s="29" t="s">
        <v>105</v>
      </c>
      <c r="D24" s="29" t="s">
        <v>18</v>
      </c>
      <c r="E24" s="29" t="s">
        <v>88</v>
      </c>
      <c r="F24" s="30" t="s">
        <v>89</v>
      </c>
      <c r="G24" s="30" t="s">
        <v>90</v>
      </c>
      <c r="H24" s="30" t="s">
        <v>91</v>
      </c>
      <c r="I24" s="30" t="s">
        <v>108</v>
      </c>
      <c r="J24" s="30" t="s">
        <v>24</v>
      </c>
      <c r="K24" s="30">
        <v>35000</v>
      </c>
      <c r="L24" s="30">
        <v>2800</v>
      </c>
      <c r="M24" s="30">
        <v>37800</v>
      </c>
      <c r="N24" s="38" t="s">
        <v>107</v>
      </c>
    </row>
    <row r="25" ht="18" customHeight="1">
      <c r="A25" s="29">
        <v>12</v>
      </c>
      <c r="B25" s="29" t="s">
        <v>104</v>
      </c>
      <c r="C25" s="29" t="s">
        <v>105</v>
      </c>
      <c r="D25" s="29" t="s">
        <v>18</v>
      </c>
      <c r="E25" s="29" t="s">
        <v>88</v>
      </c>
      <c r="F25" s="30" t="s">
        <v>89</v>
      </c>
      <c r="G25" s="30" t="s">
        <v>90</v>
      </c>
      <c r="H25" s="30" t="s">
        <v>91</v>
      </c>
      <c r="I25" s="30" t="s">
        <v>109</v>
      </c>
      <c r="J25" s="30" t="s">
        <v>24</v>
      </c>
      <c r="K25" s="30">
        <v>35000</v>
      </c>
      <c r="L25" s="30">
        <v>2800</v>
      </c>
      <c r="M25" s="30">
        <v>37800</v>
      </c>
      <c r="N25" s="38" t="s">
        <v>107</v>
      </c>
    </row>
    <row r="26" ht="18" customHeight="1">
      <c r="A26" s="29">
        <v>13</v>
      </c>
      <c r="B26" s="29" t="s">
        <v>110</v>
      </c>
      <c r="C26" s="29" t="s">
        <v>111</v>
      </c>
      <c r="D26" s="29" t="s">
        <v>18</v>
      </c>
      <c r="E26" s="29" t="s">
        <v>19</v>
      </c>
      <c r="F26" s="30" t="s">
        <v>20</v>
      </c>
      <c r="G26" s="30" t="s">
        <v>112</v>
      </c>
      <c r="H26" s="30" t="s">
        <v>113</v>
      </c>
      <c r="I26" s="30" t="s">
        <v>114</v>
      </c>
      <c r="J26" s="30" t="s">
        <v>38</v>
      </c>
      <c r="K26" s="30">
        <v>36800</v>
      </c>
      <c r="L26" s="30">
        <v>2944</v>
      </c>
      <c r="M26" s="30">
        <v>39744</v>
      </c>
      <c r="N26" s="38" t="s">
        <v>25</v>
      </c>
    </row>
    <row r="27" ht="18" customHeight="1">
      <c r="A27" s="29">
        <v>14</v>
      </c>
      <c r="B27" s="29" t="s">
        <v>115</v>
      </c>
      <c r="C27" s="29" t="s">
        <v>116</v>
      </c>
      <c r="D27" s="29" t="s">
        <v>18</v>
      </c>
      <c r="E27" s="29" t="s">
        <v>61</v>
      </c>
      <c r="F27" s="30" t="s">
        <v>62</v>
      </c>
      <c r="G27" s="30" t="s">
        <v>101</v>
      </c>
      <c r="H27" s="30" t="s">
        <v>102</v>
      </c>
      <c r="I27" s="30" t="s">
        <v>117</v>
      </c>
      <c r="J27" s="30" t="s">
        <v>24</v>
      </c>
      <c r="K27" s="30">
        <v>270000</v>
      </c>
      <c r="L27" s="30">
        <v>21600</v>
      </c>
      <c r="M27" s="30">
        <v>291600</v>
      </c>
      <c r="N27" s="38" t="s">
        <v>118</v>
      </c>
    </row>
    <row r="28" ht="18" customHeight="1">
      <c r="A28" s="29">
        <v>14</v>
      </c>
      <c r="B28" s="29" t="s">
        <v>115</v>
      </c>
      <c r="C28" s="29" t="s">
        <v>116</v>
      </c>
      <c r="D28" s="29" t="s">
        <v>18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119</v>
      </c>
      <c r="J28" s="30" t="s">
        <v>24</v>
      </c>
      <c r="K28" s="30">
        <v>29500</v>
      </c>
      <c r="L28" s="30">
        <v>2360</v>
      </c>
      <c r="M28" s="30">
        <v>31860</v>
      </c>
      <c r="N28" s="38" t="s">
        <v>118</v>
      </c>
    </row>
    <row r="29" ht="18" customHeight="1">
      <c r="A29" s="29">
        <v>14</v>
      </c>
      <c r="B29" s="29" t="s">
        <v>115</v>
      </c>
      <c r="C29" s="29" t="s">
        <v>116</v>
      </c>
      <c r="D29" s="29" t="s">
        <v>18</v>
      </c>
      <c r="E29" s="29" t="s">
        <v>53</v>
      </c>
      <c r="F29" s="30" t="s">
        <v>54</v>
      </c>
      <c r="G29" s="30" t="s">
        <v>55</v>
      </c>
      <c r="H29" s="30" t="s">
        <v>56</v>
      </c>
      <c r="I29" s="30" t="s">
        <v>120</v>
      </c>
      <c r="J29" s="30" t="s">
        <v>24</v>
      </c>
      <c r="K29" s="30">
        <v>1500</v>
      </c>
      <c r="L29" s="30">
        <v>120</v>
      </c>
      <c r="M29" s="30">
        <v>1620</v>
      </c>
      <c r="N29" s="38" t="s">
        <v>118</v>
      </c>
    </row>
    <row r="30" ht="18" customHeight="1">
      <c r="A30" s="29">
        <v>14</v>
      </c>
      <c r="B30" s="29" t="s">
        <v>115</v>
      </c>
      <c r="C30" s="29" t="s">
        <v>116</v>
      </c>
      <c r="D30" s="29" t="s">
        <v>18</v>
      </c>
      <c r="E30" s="29" t="s">
        <v>28</v>
      </c>
      <c r="F30" s="30" t="s">
        <v>29</v>
      </c>
      <c r="G30" s="30" t="s">
        <v>30</v>
      </c>
      <c r="H30" s="30" t="s">
        <v>31</v>
      </c>
      <c r="I30" s="30" t="s">
        <v>121</v>
      </c>
      <c r="J30" s="30" t="s">
        <v>24</v>
      </c>
      <c r="K30" s="30">
        <v>2200</v>
      </c>
      <c r="L30" s="30">
        <v>176</v>
      </c>
      <c r="M30" s="30">
        <v>2376</v>
      </c>
      <c r="N30" s="38" t="s">
        <v>118</v>
      </c>
    </row>
    <row r="31" ht="18" customHeight="1">
      <c r="A31" s="29">
        <v>14</v>
      </c>
      <c r="B31" s="29" t="s">
        <v>115</v>
      </c>
      <c r="C31" s="29" t="s">
        <v>116</v>
      </c>
      <c r="D31" s="29" t="s">
        <v>18</v>
      </c>
      <c r="E31" s="29" t="s">
        <v>53</v>
      </c>
      <c r="F31" s="30" t="s">
        <v>54</v>
      </c>
      <c r="G31" s="30" t="s">
        <v>55</v>
      </c>
      <c r="H31" s="30" t="s">
        <v>56</v>
      </c>
      <c r="I31" s="30" t="s">
        <v>120</v>
      </c>
      <c r="J31" s="30" t="s">
        <v>24</v>
      </c>
      <c r="K31" s="30">
        <v>1300</v>
      </c>
      <c r="L31" s="30">
        <v>104</v>
      </c>
      <c r="M31" s="30">
        <v>1404</v>
      </c>
      <c r="N31" s="38" t="s">
        <v>118</v>
      </c>
    </row>
    <row r="32" ht="18" customHeight="1">
      <c r="A32" s="29">
        <v>14</v>
      </c>
      <c r="B32" s="29" t="s">
        <v>115</v>
      </c>
      <c r="C32" s="29" t="s">
        <v>116</v>
      </c>
      <c r="D32" s="29" t="s">
        <v>18</v>
      </c>
      <c r="E32" s="29" t="s">
        <v>61</v>
      </c>
      <c r="F32" s="30" t="s">
        <v>62</v>
      </c>
      <c r="G32" s="30" t="s">
        <v>122</v>
      </c>
      <c r="H32" s="30" t="s">
        <v>123</v>
      </c>
      <c r="I32" s="30" t="s">
        <v>124</v>
      </c>
      <c r="J32" s="30" t="s">
        <v>24</v>
      </c>
      <c r="K32" s="30">
        <v>800</v>
      </c>
      <c r="L32" s="30">
        <v>64</v>
      </c>
      <c r="M32" s="30">
        <v>864</v>
      </c>
      <c r="N32" s="38" t="s">
        <v>118</v>
      </c>
    </row>
    <row r="33" ht="18" customHeight="1">
      <c r="A33" s="29">
        <v>14</v>
      </c>
      <c r="B33" s="29" t="s">
        <v>115</v>
      </c>
      <c r="C33" s="29" t="s">
        <v>116</v>
      </c>
      <c r="D33" s="29" t="s">
        <v>18</v>
      </c>
      <c r="E33" s="29" t="s">
        <v>28</v>
      </c>
      <c r="F33" s="30" t="s">
        <v>29</v>
      </c>
      <c r="G33" s="30" t="s">
        <v>125</v>
      </c>
      <c r="H33" s="30" t="s">
        <v>126</v>
      </c>
      <c r="I33" s="30" t="s">
        <v>127</v>
      </c>
      <c r="J33" s="30" t="s">
        <v>24</v>
      </c>
      <c r="K33" s="30">
        <v>35500</v>
      </c>
      <c r="L33" s="30">
        <v>2840</v>
      </c>
      <c r="M33" s="30">
        <v>38340</v>
      </c>
      <c r="N33" s="38" t="s">
        <v>118</v>
      </c>
    </row>
    <row r="34" ht="18" customHeight="1">
      <c r="A34" s="29">
        <v>14</v>
      </c>
      <c r="B34" s="29" t="s">
        <v>115</v>
      </c>
      <c r="C34" s="29" t="s">
        <v>116</v>
      </c>
      <c r="D34" s="29" t="s">
        <v>18</v>
      </c>
      <c r="E34" s="29" t="s">
        <v>28</v>
      </c>
      <c r="F34" s="30" t="s">
        <v>29</v>
      </c>
      <c r="G34" s="30" t="s">
        <v>125</v>
      </c>
      <c r="H34" s="30" t="s">
        <v>126</v>
      </c>
      <c r="I34" s="30" t="s">
        <v>128</v>
      </c>
      <c r="J34" s="30" t="s">
        <v>24</v>
      </c>
      <c r="K34" s="30">
        <v>35500</v>
      </c>
      <c r="L34" s="30">
        <v>2840</v>
      </c>
      <c r="M34" s="30">
        <v>38340</v>
      </c>
      <c r="N34" s="38" t="s">
        <v>118</v>
      </c>
    </row>
    <row r="35" ht="18" customHeight="1">
      <c r="A35" s="29">
        <v>14</v>
      </c>
      <c r="B35" s="29" t="s">
        <v>115</v>
      </c>
      <c r="C35" s="29" t="s">
        <v>116</v>
      </c>
      <c r="D35" s="29" t="s">
        <v>18</v>
      </c>
      <c r="E35" s="29" t="s">
        <v>28</v>
      </c>
      <c r="F35" s="30" t="s">
        <v>29</v>
      </c>
      <c r="G35" s="30" t="s">
        <v>125</v>
      </c>
      <c r="H35" s="30" t="s">
        <v>126</v>
      </c>
      <c r="I35" s="30" t="s">
        <v>129</v>
      </c>
      <c r="J35" s="30" t="s">
        <v>24</v>
      </c>
      <c r="K35" s="30">
        <v>35500</v>
      </c>
      <c r="L35" s="30">
        <v>2840</v>
      </c>
      <c r="M35" s="30">
        <v>38340</v>
      </c>
      <c r="N35" s="38" t="s">
        <v>118</v>
      </c>
    </row>
    <row r="36" ht="18" customHeight="1">
      <c r="A36" s="29">
        <v>14</v>
      </c>
      <c r="B36" s="29" t="s">
        <v>115</v>
      </c>
      <c r="C36" s="29" t="s">
        <v>116</v>
      </c>
      <c r="D36" s="29" t="s">
        <v>18</v>
      </c>
      <c r="E36" s="29" t="s">
        <v>28</v>
      </c>
      <c r="F36" s="30" t="s">
        <v>29</v>
      </c>
      <c r="G36" s="30" t="s">
        <v>125</v>
      </c>
      <c r="H36" s="30" t="s">
        <v>126</v>
      </c>
      <c r="I36" s="30" t="s">
        <v>130</v>
      </c>
      <c r="J36" s="30" t="s">
        <v>24</v>
      </c>
      <c r="K36" s="30">
        <v>35500</v>
      </c>
      <c r="L36" s="30">
        <v>2840</v>
      </c>
      <c r="M36" s="30">
        <v>38340</v>
      </c>
      <c r="N36" s="38" t="s">
        <v>118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