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<sst xmlns="http://schemas.openxmlformats.org/spreadsheetml/2006/main" count="92" uniqueCount="92">
  <si>
    <t>請求書入力仕訳</t>
  </si>
  <si>
    <t>責任者</t>
  </si>
  <si>
    <t>部門名：スパークル国分寺店(107)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</si>
  <si>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</si>
  <si>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</si>
  <si>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</si>
  <si>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</si>
  <si>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</si>
  <si>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</si>
  <si>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</si>
  <si>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</si>
  <si>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</si>
  <si>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</si>
  <si>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</si>
  <si>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</si>
  <si>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</si>
  <si>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</si>
  <si>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</si>
  <si>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</si>
  <si>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</si>
  <si>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</si>
  <si>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</si>
  <si>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</si>
  <si>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１０月度分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</si>
  <si>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</si>
  <si>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</si>
  <si>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</si>
  <si>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</si>
  <si>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</si>
  <si>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</si>
  <si>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</si>
  <si>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</si>
  <si>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１０月度P-WORLD掲載料</t>
  </si>
  <si>
    <t>8530</t>
  </si>
  <si>
    <t>日本カルミック㈱</t>
  </si>
  <si>
    <t>K003</t>
  </si>
  <si>
    <t xml:space="preserve">日本カルミック  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</si>
  <si>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</si>
  <si>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</si>
  <si>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</si>
  <si>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</si>
  <si>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</si>
  <si>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</si>
  <si>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１０月度コピー機使用料</t>
  </si>
  <si>
    <t>6030</t>
  </si>
  <si>
    <t>都ユニリース㈱</t>
  </si>
  <si>
    <t>K001</t>
  </si>
  <si>
    <t xml:space="preserve">クリーニング代  </t>
  </si>
  <si>
    <t>6025</t>
  </si>
  <si>
    <t>㈱アユミ・プラン</t>
  </si>
  <si>
    <t>K004</t>
  </si>
  <si>
    <t xml:space="preserve">ゴミ処理        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</si>
  <si>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</si>
  <si>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</si>
  <si>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</si>
  <si>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</si>
  <si>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</si>
  <si>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</si>
  <si>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１０月度タメット会員システム使用料</t>
  </si>
  <si>
    <t>3037</t>
  </si>
  <si>
    <t>㈱データサポート</t>
  </si>
  <si>
    <t>D002</t>
  </si>
  <si>
    <t xml:space="preserve">アメニティ用品  </t>
  </si>
  <si>
    <t>１０月度携帯充電器使用料</t>
  </si>
  <si>
    <t>3217</t>
  </si>
  <si>
    <t>㈱末吉商会</t>
  </si>
  <si>
    <t>１０月度おしぼり代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</si>
  <si>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</si>
  <si>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</si>
  <si>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</si>
  <si>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</si>
  <si>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</si>
  <si>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</si>
  <si>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１０月度新台搬送費</t>
  </si>
  <si>
    <t>0826</t>
  </si>
  <si>
    <t>㈱エス・ティ・エス</t>
  </si>
  <si>
    <t>１０月度コレクター代</t>
  </si>
  <si>
    <t>K002</t>
  </si>
  <si>
    <t xml:space="preserve">清掃代          </t>
  </si>
  <si>
    <t>１０月度床清掃費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</si>
  <si>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</si>
  <si>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</si>
  <si>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</si>
  <si>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</si>
  <si>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</si>
  <si>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</si>
  <si>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</si>
  <si>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0246</t>
  </si>
  <si>
    <t>㈲ベストブロス</t>
  </si>
  <si>
    <t>D004</t>
  </si>
  <si>
    <t xml:space="preserve">販促物・装飾物  </t>
  </si>
  <si>
    <t>お客様用アメ購入費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</si>
</sst>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27000</v>
      </c>
      <c r="L5" s="30">
        <v>2160</v>
      </c>
      <c r="M5" s="30">
        <v>29160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23</v>
      </c>
      <c r="J7" s="30" t="s">
        <v>24</v>
      </c>
      <c r="K7" s="30">
        <v>20259</v>
      </c>
      <c r="L7" s="30">
        <v>1620</v>
      </c>
      <c r="M7" s="30">
        <v>21879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13182</v>
      </c>
      <c r="L8" s="30">
        <v>1054</v>
      </c>
      <c r="M8" s="30">
        <v>14236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23</v>
      </c>
      <c r="J9" s="30" t="s">
        <v>24</v>
      </c>
      <c r="K9" s="30">
        <v>47600</v>
      </c>
      <c r="L9" s="30">
        <v>3808</v>
      </c>
      <c r="M9" s="30">
        <v>51408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23</v>
      </c>
      <c r="J10" s="30" t="s">
        <v>24</v>
      </c>
      <c r="K10" s="30">
        <v>31750</v>
      </c>
      <c r="L10" s="30">
        <v>2540</v>
      </c>
      <c r="M10" s="30">
        <v>34290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35000</v>
      </c>
      <c r="L11" s="30">
        <v>2800</v>
      </c>
      <c r="M11" s="30">
        <v>37800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8500</v>
      </c>
      <c r="L12" s="30">
        <v>680</v>
      </c>
      <c r="M12" s="30">
        <v>9180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61</v>
      </c>
      <c r="H13" s="30" t="s">
        <v>62</v>
      </c>
      <c r="I13" s="30" t="s">
        <v>66</v>
      </c>
      <c r="J13" s="30" t="s">
        <v>24</v>
      </c>
      <c r="K13" s="30">
        <v>19540</v>
      </c>
      <c r="L13" s="30">
        <v>1563</v>
      </c>
      <c r="M13" s="30">
        <v>21103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74800</v>
      </c>
      <c r="L14" s="30">
        <v>5984</v>
      </c>
      <c r="M14" s="30">
        <v>80784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76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12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45000</v>
      </c>
      <c r="L16" s="30">
        <v>3600</v>
      </c>
      <c r="M16" s="30">
        <v>48600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2430</v>
      </c>
      <c r="L17" s="30">
        <v>194</v>
      </c>
      <c r="M17" s="30">
        <v>2624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7440</v>
      </c>
      <c r="L18" s="30">
        <v>595</v>
      </c>
      <c r="M18" s="30">
        <v>8035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