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<sst xmlns="http://schemas.openxmlformats.org/spreadsheetml/2006/main" count="119" uniqueCount="119">
  <si>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</si>
  <si>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</si>
  <si>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部門名：スパークル国分寺店(107)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</si>
  <si>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</si>
  <si>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</si>
  <si>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</si>
  <si>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</si>
  <si>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</si>
  <si>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</si>
  <si>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</si>
  <si>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</si>
  <si>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</si>
  <si>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</si>
  <si>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</si>
  <si>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</si>
  <si>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</si>
  <si>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7472</t>
  </si>
  <si>
    <t>㈱まさや</t>
  </si>
  <si>
    <t>107</t>
  </si>
  <si>
    <t>86190</t>
  </si>
  <si>
    <t>衛生費</t>
  </si>
  <si>
    <t>K003</t>
  </si>
  <si>
    <t xml:space="preserve">日本カルミック  </t>
  </si>
  <si>
    <t>２月度芳香機他使用料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</si>
  <si>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</si>
  <si>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</si>
  <si>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</si>
  <si>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</si>
  <si>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</si>
  <si>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</si>
  <si>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</si>
  <si>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</si>
  <si>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２月度コピー機使用料</t>
  </si>
  <si>
    <t>86145</t>
  </si>
  <si>
    <t>販売促進費</t>
  </si>
  <si>
    <t>D002</t>
  </si>
  <si>
    <t xml:space="preserve">アメニティ用品  </t>
  </si>
  <si>
    <t>トイレットペーパー代</t>
  </si>
  <si>
    <t>6030</t>
  </si>
  <si>
    <t>都ユニリース㈱</t>
  </si>
  <si>
    <t>K001</t>
  </si>
  <si>
    <t xml:space="preserve">クリーニング代  </t>
  </si>
  <si>
    <t>２月度クリーニング代</t>
  </si>
  <si>
    <t>6025</t>
  </si>
  <si>
    <t>㈱アユミ・プラン</t>
  </si>
  <si>
    <t>K004</t>
  </si>
  <si>
    <t xml:space="preserve">ゴミ処理        </t>
  </si>
  <si>
    <t>２月度ゴミ回収費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</si>
  <si>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</si>
  <si>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</si>
  <si>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</si>
  <si>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</si>
  <si>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</si>
  <si>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</si>
  <si>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２月度タメットシステム使用料</t>
  </si>
  <si>
    <t>3037</t>
  </si>
  <si>
    <t>㈱データサポート</t>
  </si>
  <si>
    <t>２月度携帯充電器使用料</t>
  </si>
  <si>
    <t>3217</t>
  </si>
  <si>
    <t>㈱末吉商会</t>
  </si>
  <si>
    <t>２月度おしぼりレンタル料</t>
  </si>
  <si>
    <t>0826</t>
  </si>
  <si>
    <t>㈱エス・ティ・エス</t>
  </si>
  <si>
    <t>２月度コレクターメンテナンス料</t>
  </si>
  <si>
    <t>K002</t>
  </si>
  <si>
    <t xml:space="preserve">清掃代          </t>
  </si>
  <si>
    <t>2/16床清掃費</t>
  </si>
  <si>
    <t>E001</t>
  </si>
  <si>
    <t xml:space="preserve">機械設備修理    </t>
  </si>
  <si>
    <t>2/11メダル洗浄機移設作業料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</si>
  <si>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</si>
  <si>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</si>
  <si>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</si>
  <si>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</si>
  <si>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</si>
  <si>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</si>
  <si>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ナイスタック１０個入り　２箱</t>
  </si>
  <si>
    <t>4342</t>
  </si>
  <si>
    <t>㈱大塚商会　府中支店</t>
  </si>
  <si>
    <t>A003</t>
  </si>
  <si>
    <t xml:space="preserve">ＯＡ用品        </t>
  </si>
  <si>
    <t>コピー用紙購入費</t>
  </si>
  <si>
    <t>3916</t>
  </si>
  <si>
    <t>㈱フジテックス</t>
  </si>
  <si>
    <t>D004</t>
  </si>
  <si>
    <t xml:space="preserve">販促物・装飾物  </t>
  </si>
  <si>
    <t>大型プリンターマットコート紙６本</t>
  </si>
  <si>
    <t>9000</t>
  </si>
  <si>
    <t>スポット取引：入力用</t>
  </si>
  <si>
    <t>D012</t>
  </si>
  <si>
    <t xml:space="preserve">ファン感謝デー  </t>
  </si>
  <si>
    <t>２月度ファン感謝デー賞品一式</t>
  </si>
  <si>
    <t>1139-1806</t>
  </si>
  <si>
    <t>0185</t>
  </si>
  <si>
    <t>東京ヤクルト販売㈱　世田谷事業所</t>
  </si>
  <si>
    <t>ファン感ヤクルト購入費</t>
  </si>
  <si>
    <t>502</t>
  </si>
  <si>
    <t>86050</t>
  </si>
  <si>
    <t>福利厚生費</t>
  </si>
  <si>
    <t>HE10</t>
  </si>
  <si>
    <t xml:space="preserve">食券販売代金    </t>
  </si>
  <si>
    <t>２月度食券代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</si>
  <si>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</si>
  <si>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</si>
  <si>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</si>
  <si>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</si>
  <si>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</si>
  <si>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</si>
  <si>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2月度機械台運賃</t>
  </si>
  <si>
    <t>4015</t>
  </si>
  <si>
    <t>㈱一広ケーｱﾝﾄﾞエー</t>
  </si>
  <si>
    <t>D007</t>
  </si>
  <si>
    <t xml:space="preserve">Ｐ広告掲載料    </t>
  </si>
  <si>
    <t>2月度Ｐ－ＷＯＬＲＤ掲載料</t>
  </si>
  <si>
    <t>1901</t>
  </si>
  <si>
    <t>㈱ユニマットライフ</t>
  </si>
  <si>
    <t>K009</t>
  </si>
  <si>
    <t>マット・モップ等</t>
  </si>
  <si>
    <t>2月度マット代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</si>
</sst>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20259</v>
      </c>
      <c r="L5" s="30">
        <v>1620</v>
      </c>
      <c r="M5" s="30">
        <v>21879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12662</v>
      </c>
      <c r="L6" s="30">
        <v>1012</v>
      </c>
      <c r="M6" s="30">
        <v>13674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3836</v>
      </c>
      <c r="L7" s="30">
        <v>306</v>
      </c>
      <c r="M7" s="30">
        <v>4142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29183</v>
      </c>
      <c r="L9" s="30">
        <v>2334</v>
      </c>
      <c r="M9" s="30">
        <v>31517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57</v>
      </c>
      <c r="J11" s="30" t="s">
        <v>24</v>
      </c>
      <c r="K11" s="30">
        <v>7500</v>
      </c>
      <c r="L11" s="30">
        <v>600</v>
      </c>
      <c r="M11" s="30">
        <v>8100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33</v>
      </c>
      <c r="F12" s="30" t="s">
        <v>34</v>
      </c>
      <c r="G12" s="30" t="s">
        <v>35</v>
      </c>
      <c r="H12" s="30" t="s">
        <v>36</v>
      </c>
      <c r="I12" s="30" t="s">
        <v>60</v>
      </c>
      <c r="J12" s="30" t="s">
        <v>24</v>
      </c>
      <c r="K12" s="30">
        <v>11972</v>
      </c>
      <c r="L12" s="30">
        <v>957</v>
      </c>
      <c r="M12" s="30">
        <v>12929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63</v>
      </c>
      <c r="J13" s="30" t="s">
        <v>24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10</v>
      </c>
      <c r="B14" s="29" t="s">
        <v>61</v>
      </c>
      <c r="C14" s="29" t="s">
        <v>62</v>
      </c>
      <c r="D14" s="29" t="s">
        <v>18</v>
      </c>
      <c r="E14" s="29" t="s">
        <v>19</v>
      </c>
      <c r="F14" s="30" t="s">
        <v>20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45000</v>
      </c>
      <c r="L14" s="30">
        <v>3600</v>
      </c>
      <c r="M14" s="30">
        <v>48600</v>
      </c>
      <c r="N14" s="38" t="s">
        <v>25</v>
      </c>
    </row>
    <row r="15" ht="18" customHeight="1">
      <c r="A15" s="29">
        <v>11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11250</v>
      </c>
      <c r="L15" s="30">
        <v>900</v>
      </c>
      <c r="M15" s="30">
        <v>12150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3348</v>
      </c>
      <c r="L16" s="30">
        <v>267</v>
      </c>
      <c r="M16" s="30">
        <v>3615</v>
      </c>
      <c r="N16" s="38" t="s">
        <v>25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72</v>
      </c>
      <c r="F17" s="30" t="s">
        <v>73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3646</v>
      </c>
      <c r="L17" s="30">
        <v>291</v>
      </c>
      <c r="M17" s="30">
        <v>3937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33</v>
      </c>
      <c r="F18" s="30" t="s">
        <v>34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23400</v>
      </c>
      <c r="L18" s="30">
        <v>1872</v>
      </c>
      <c r="M18" s="30">
        <v>25272</v>
      </c>
      <c r="N18" s="38" t="s">
        <v>25</v>
      </c>
    </row>
    <row r="19" ht="18" customHeight="1">
      <c r="A19" s="29">
        <v>15</v>
      </c>
      <c r="B19" s="29" t="s">
        <v>87</v>
      </c>
      <c r="C19" s="29" t="s">
        <v>88</v>
      </c>
      <c r="D19" s="29" t="s">
        <v>18</v>
      </c>
      <c r="E19" s="29" t="s">
        <v>33</v>
      </c>
      <c r="F19" s="30" t="s">
        <v>34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138889</v>
      </c>
      <c r="L19" s="30">
        <v>11111</v>
      </c>
      <c r="M19" s="30">
        <v>150000</v>
      </c>
      <c r="N19" s="38" t="s">
        <v>92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33</v>
      </c>
      <c r="F20" s="30" t="s">
        <v>34</v>
      </c>
      <c r="G20" s="30" t="s">
        <v>89</v>
      </c>
      <c r="H20" s="30" t="s">
        <v>90</v>
      </c>
      <c r="I20" s="30" t="s">
        <v>95</v>
      </c>
      <c r="J20" s="30" t="s">
        <v>24</v>
      </c>
      <c r="K20" s="30">
        <v>8640</v>
      </c>
      <c r="L20" s="30">
        <v>691</v>
      </c>
      <c r="M20" s="30">
        <v>9331</v>
      </c>
      <c r="N20" s="38" t="s">
        <v>92</v>
      </c>
    </row>
    <row r="21" ht="18" customHeight="1">
      <c r="A21" s="29">
        <v>17</v>
      </c>
      <c r="B21" s="29" t="s">
        <v>87</v>
      </c>
      <c r="C21" s="29" t="s">
        <v>88</v>
      </c>
      <c r="D21" s="29" t="s">
        <v>96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3889</v>
      </c>
      <c r="L21" s="30">
        <v>311</v>
      </c>
      <c r="M21" s="30">
        <v>4200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56900</v>
      </c>
      <c r="L22" s="30">
        <v>4552</v>
      </c>
      <c r="M22" s="30">
        <v>61452</v>
      </c>
      <c r="N22" s="38" t="s">
        <v>25</v>
      </c>
    </row>
    <row r="23" ht="18" customHeight="1">
      <c r="A23" s="29">
        <v>19</v>
      </c>
      <c r="B23" s="29" t="s">
        <v>109</v>
      </c>
      <c r="C23" s="29" t="s">
        <v>110</v>
      </c>
      <c r="D23" s="29" t="s">
        <v>18</v>
      </c>
      <c r="E23" s="29" t="s">
        <v>33</v>
      </c>
      <c r="F23" s="30" t="s">
        <v>34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14000</v>
      </c>
      <c r="L23" s="30">
        <v>1120</v>
      </c>
      <c r="M23" s="30">
        <v>15120</v>
      </c>
      <c r="N23" s="38" t="s">
        <v>25</v>
      </c>
    </row>
    <row r="24" ht="18" customHeight="1">
      <c r="A24" s="29">
        <v>20</v>
      </c>
      <c r="B24" s="29" t="s">
        <v>114</v>
      </c>
      <c r="C24" s="29" t="s">
        <v>115</v>
      </c>
      <c r="D24" s="29" t="s">
        <v>18</v>
      </c>
      <c r="E24" s="29" t="s">
        <v>19</v>
      </c>
      <c r="F24" s="30" t="s">
        <v>20</v>
      </c>
      <c r="G24" s="30" t="s">
        <v>116</v>
      </c>
      <c r="H24" s="30" t="s">
        <v>117</v>
      </c>
      <c r="I24" s="30" t="s">
        <v>118</v>
      </c>
      <c r="J24" s="30" t="s">
        <v>24</v>
      </c>
      <c r="K24" s="30">
        <v>12115</v>
      </c>
      <c r="L24" s="30">
        <v>969</v>
      </c>
      <c r="M24" s="30">
        <v>13084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